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Matsuo\Desktop\メーカー案内\"/>
    </mc:Choice>
  </mc:AlternateContent>
  <xr:revisionPtr revIDLastSave="0" documentId="13_ncr:1_{C509E893-63D5-43B0-845C-1C5F64C41951}" xr6:coauthVersionLast="47" xr6:coauthVersionMax="47" xr10:uidLastSave="{00000000-0000-0000-0000-000000000000}"/>
  <bookViews>
    <workbookView xWindow="-110" yWindow="-110" windowWidth="19420" windowHeight="10300" xr2:uid="{EBB3B942-F542-4362-8B6C-FE452FFE4737}"/>
  </bookViews>
  <sheets>
    <sheet name="Sheet1" sheetId="1" r:id="rId1"/>
  </sheets>
  <definedNames>
    <definedName name="_xlnm.Print_Area" localSheetId="0">Sheet1!$A$1:$G$41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JMatsuo</author>
  </authors>
  <commentList>
    <comment ref="F7" authorId="0" shapeId="0" xr:uid="{D2BA1792-7F76-42DE-8011-C756E7D04426}">
      <text>
        <r>
          <rPr>
            <b/>
            <sz val="16"/>
            <color indexed="81"/>
            <rFont val="MS P ゴシック"/>
            <family val="3"/>
            <charset val="128"/>
          </rPr>
          <t>情報のあり、なし、非該当のいずれかをプルダウンで選択してください。</t>
        </r>
      </text>
    </comment>
    <comment ref="C8" authorId="0" shapeId="0" xr:uid="{5A0DD043-6394-43F9-93B2-AB1DF6EBCCE3}">
      <text>
        <r>
          <rPr>
            <b/>
            <sz val="16"/>
            <color indexed="81"/>
            <rFont val="MS P ゴシック"/>
            <family val="3"/>
            <charset val="128"/>
          </rPr>
          <t>対応する先発医薬品の情報を記載してください。</t>
        </r>
      </text>
    </comment>
    <comment ref="D8" authorId="0" shapeId="0" xr:uid="{49E5555B-68B2-4BD7-B184-19F39B1E15FC}">
      <text>
        <r>
          <rPr>
            <b/>
            <sz val="16"/>
            <color indexed="81"/>
            <rFont val="MS P ゴシック"/>
            <family val="3"/>
            <charset val="128"/>
          </rPr>
          <t>貴社製品の情報を記載してください。</t>
        </r>
      </text>
    </comment>
    <comment ref="A28" authorId="0" shapeId="0" xr:uid="{B3FA6D78-4558-401A-BEB6-774D9E8B36DD}">
      <text>
        <r>
          <rPr>
            <b/>
            <sz val="16"/>
            <color indexed="81"/>
            <rFont val="MS P ゴシック"/>
            <family val="3"/>
            <charset val="128"/>
          </rPr>
          <t>以降はDI室記入欄ですので、記載不要です。</t>
        </r>
      </text>
    </comment>
  </commentList>
</comments>
</file>

<file path=xl/sharedStrings.xml><?xml version="1.0" encoding="utf-8"?>
<sst xmlns="http://schemas.openxmlformats.org/spreadsheetml/2006/main" count="50" uniqueCount="48">
  <si>
    <t>販売会社名</t>
    <rPh sb="0" eb="2">
      <t>ハンバイ</t>
    </rPh>
    <rPh sb="2" eb="4">
      <t>ガイシャ</t>
    </rPh>
    <rPh sb="4" eb="5">
      <t>メイ</t>
    </rPh>
    <phoneticPr fontId="2"/>
  </si>
  <si>
    <t>薬価</t>
    <rPh sb="0" eb="2">
      <t>ヤッカ</t>
    </rPh>
    <phoneticPr fontId="2"/>
  </si>
  <si>
    <t>発売年月日</t>
    <rPh sb="0" eb="2">
      <t>ハツバイ</t>
    </rPh>
    <rPh sb="2" eb="5">
      <t>ネンガッピ</t>
    </rPh>
    <phoneticPr fontId="2"/>
  </si>
  <si>
    <t>施設</t>
    <rPh sb="0" eb="2">
      <t>シセツ</t>
    </rPh>
    <phoneticPr fontId="2"/>
  </si>
  <si>
    <t>切り替え候補医薬品</t>
    <rPh sb="0" eb="1">
      <t>キ</t>
    </rPh>
    <rPh sb="2" eb="3">
      <t>カ</t>
    </rPh>
    <rPh sb="4" eb="9">
      <t>コウホイヤクヒン</t>
    </rPh>
    <phoneticPr fontId="1"/>
  </si>
  <si>
    <t>医薬品名</t>
    <rPh sb="0" eb="3">
      <t>イヤクヒン</t>
    </rPh>
    <rPh sb="3" eb="4">
      <t>メイ</t>
    </rPh>
    <phoneticPr fontId="2"/>
  </si>
  <si>
    <t>薬価差</t>
    <rPh sb="0" eb="2">
      <t>ヤッカ</t>
    </rPh>
    <rPh sb="2" eb="3">
      <t>サ</t>
    </rPh>
    <phoneticPr fontId="2"/>
  </si>
  <si>
    <t>後発品使用率への影響</t>
    <rPh sb="0" eb="3">
      <t>コウハツヒン</t>
    </rPh>
    <rPh sb="3" eb="6">
      <t>シヨウリツ</t>
    </rPh>
    <rPh sb="8" eb="10">
      <t>エイキョウ</t>
    </rPh>
    <phoneticPr fontId="1"/>
  </si>
  <si>
    <t>添加物</t>
    <rPh sb="0" eb="3">
      <t>テンカブツ</t>
    </rPh>
    <phoneticPr fontId="1"/>
  </si>
  <si>
    <t>その他</t>
    <rPh sb="2" eb="3">
      <t>タ</t>
    </rPh>
    <phoneticPr fontId="1"/>
  </si>
  <si>
    <t>切り替えに伴う削減効果額</t>
    <rPh sb="0" eb="1">
      <t>キ</t>
    </rPh>
    <rPh sb="2" eb="3">
      <t>カ</t>
    </rPh>
    <rPh sb="5" eb="6">
      <t>トモナ</t>
    </rPh>
    <rPh sb="7" eb="12">
      <t>サクゲンコウカガク</t>
    </rPh>
    <phoneticPr fontId="1"/>
  </si>
  <si>
    <t>他大学病院</t>
    <rPh sb="0" eb="1">
      <t>タ</t>
    </rPh>
    <rPh sb="1" eb="3">
      <t>ダイガク</t>
    </rPh>
    <rPh sb="3" eb="5">
      <t>ビョウイン</t>
    </rPh>
    <phoneticPr fontId="2"/>
  </si>
  <si>
    <t>大学病院以外の病院</t>
    <rPh sb="0" eb="2">
      <t>ダイガク</t>
    </rPh>
    <rPh sb="2" eb="4">
      <t>ビョウイン</t>
    </rPh>
    <rPh sb="4" eb="6">
      <t>イガイ</t>
    </rPh>
    <rPh sb="7" eb="9">
      <t>ビョウイン</t>
    </rPh>
    <phoneticPr fontId="2"/>
  </si>
  <si>
    <t>後発医薬品の採用に関する情報まとめ</t>
    <rPh sb="0" eb="5">
      <t>コウハツイヤクヒン</t>
    </rPh>
    <rPh sb="6" eb="8">
      <t>サイヨウ</t>
    </rPh>
    <rPh sb="9" eb="10">
      <t>カン</t>
    </rPh>
    <rPh sb="12" eb="14">
      <t>ジョウホウ</t>
    </rPh>
    <phoneticPr fontId="1"/>
  </si>
  <si>
    <t>資料提出日：</t>
    <rPh sb="0" eb="5">
      <t>シリョウテイシュツビ</t>
    </rPh>
    <phoneticPr fontId="1"/>
  </si>
  <si>
    <t>適応・用法用量の相違</t>
    <rPh sb="0" eb="2">
      <t>テキオウ</t>
    </rPh>
    <rPh sb="3" eb="7">
      <t>ヨウホウヨウリョウ</t>
    </rPh>
    <rPh sb="8" eb="10">
      <t>ソウイ</t>
    </rPh>
    <phoneticPr fontId="1"/>
  </si>
  <si>
    <t>先発医薬品と体内動態に差がないことを示す資料</t>
    <rPh sb="0" eb="2">
      <t>センパツ</t>
    </rPh>
    <rPh sb="2" eb="5">
      <t>イヤクヒン</t>
    </rPh>
    <rPh sb="6" eb="8">
      <t>タイナイ</t>
    </rPh>
    <rPh sb="8" eb="10">
      <t>ドウタイ</t>
    </rPh>
    <rPh sb="11" eb="12">
      <t>サ</t>
    </rPh>
    <rPh sb="18" eb="19">
      <t>シメ</t>
    </rPh>
    <rPh sb="20" eb="22">
      <t>シリョウ</t>
    </rPh>
    <phoneticPr fontId="2"/>
  </si>
  <si>
    <t>原薬供給元、産地についての資料</t>
    <rPh sb="0" eb="4">
      <t>ゲンヤクキョウキュウ</t>
    </rPh>
    <rPh sb="4" eb="5">
      <t>モト</t>
    </rPh>
    <rPh sb="6" eb="8">
      <t>サンチ</t>
    </rPh>
    <rPh sb="13" eb="15">
      <t>シリョウ</t>
    </rPh>
    <phoneticPr fontId="2"/>
  </si>
  <si>
    <t>粉砕・簡易懸濁法についての資料</t>
    <rPh sb="0" eb="2">
      <t>フンサイ</t>
    </rPh>
    <rPh sb="3" eb="7">
      <t>カンイケンダク</t>
    </rPh>
    <rPh sb="7" eb="8">
      <t>ホウ</t>
    </rPh>
    <rPh sb="13" eb="15">
      <t>シリョウ</t>
    </rPh>
    <phoneticPr fontId="2"/>
  </si>
  <si>
    <t>配合変化表及びpH変動試験</t>
    <rPh sb="0" eb="2">
      <t>ハイゴウ</t>
    </rPh>
    <rPh sb="2" eb="4">
      <t>ヘンカ</t>
    </rPh>
    <rPh sb="4" eb="5">
      <t>ヒョウ</t>
    </rPh>
    <rPh sb="5" eb="6">
      <t>オヨ</t>
    </rPh>
    <rPh sb="9" eb="11">
      <t>ヘンドウ</t>
    </rPh>
    <rPh sb="11" eb="13">
      <t>シケン</t>
    </rPh>
    <phoneticPr fontId="2"/>
  </si>
  <si>
    <t>先発医薬品との添加物・賦形剤の相違点</t>
    <rPh sb="0" eb="2">
      <t>センパツ</t>
    </rPh>
    <rPh sb="2" eb="5">
      <t>イヤクヒン</t>
    </rPh>
    <rPh sb="7" eb="10">
      <t>テンカブツ</t>
    </rPh>
    <rPh sb="11" eb="13">
      <t>フケイ</t>
    </rPh>
    <rPh sb="13" eb="14">
      <t>ザイ</t>
    </rPh>
    <rPh sb="15" eb="18">
      <t>ソウイテン</t>
    </rPh>
    <phoneticPr fontId="2"/>
  </si>
  <si>
    <t>製剤見本</t>
    <rPh sb="0" eb="4">
      <t>セイザイミホン</t>
    </rPh>
    <phoneticPr fontId="2"/>
  </si>
  <si>
    <t>情報の有無</t>
    <rPh sb="0" eb="2">
      <t>ジョウホウ</t>
    </rPh>
    <rPh sb="3" eb="5">
      <t>ウム</t>
    </rPh>
    <phoneticPr fontId="1"/>
  </si>
  <si>
    <t>RMP資材もしくはそれに準じた資材</t>
    <rPh sb="3" eb="5">
      <t>シザイ</t>
    </rPh>
    <rPh sb="12" eb="13">
      <t>ジュン</t>
    </rPh>
    <rPh sb="15" eb="17">
      <t>シザイ</t>
    </rPh>
    <phoneticPr fontId="2"/>
  </si>
  <si>
    <t>国内における採用状況</t>
    <rPh sb="0" eb="2">
      <t>コクナイ</t>
    </rPh>
    <rPh sb="6" eb="10">
      <t>サイヨウジョウキョウ</t>
    </rPh>
    <phoneticPr fontId="1"/>
  </si>
  <si>
    <t>適応・用法用量が一致している</t>
    <rPh sb="0" eb="2">
      <t>テキオウ</t>
    </rPh>
    <rPh sb="3" eb="7">
      <t>ヨウホウヨウリョウ</t>
    </rPh>
    <rPh sb="8" eb="10">
      <t>イッチ</t>
    </rPh>
    <phoneticPr fontId="1"/>
  </si>
  <si>
    <t>メーカーの情報提供体制に問題がない</t>
    <rPh sb="5" eb="9">
      <t>ジョウホウテイキョウ</t>
    </rPh>
    <rPh sb="9" eb="11">
      <t>タイセイ</t>
    </rPh>
    <rPh sb="12" eb="14">
      <t>モンダイ</t>
    </rPh>
    <phoneticPr fontId="1"/>
  </si>
  <si>
    <t>外観の視認性</t>
    <rPh sb="0" eb="2">
      <t>ガイカン</t>
    </rPh>
    <rPh sb="3" eb="6">
      <t>シニンセイ</t>
    </rPh>
    <phoneticPr fontId="1"/>
  </si>
  <si>
    <t>他施設での採用実績</t>
    <rPh sb="0" eb="3">
      <t>タシセツ</t>
    </rPh>
    <rPh sb="5" eb="7">
      <t>サイヨウ</t>
    </rPh>
    <rPh sb="7" eb="9">
      <t>ジッセキ</t>
    </rPh>
    <phoneticPr fontId="1"/>
  </si>
  <si>
    <t>AGである</t>
    <phoneticPr fontId="1"/>
  </si>
  <si>
    <t>円</t>
    <rPh sb="0" eb="1">
      <t>エン</t>
    </rPh>
    <phoneticPr fontId="1"/>
  </si>
  <si>
    <t>％</t>
    <phoneticPr fontId="1"/>
  </si>
  <si>
    <t>[DI室での評価事項]</t>
    <rPh sb="3" eb="4">
      <t>シツ</t>
    </rPh>
    <rPh sb="6" eb="8">
      <t>ヒョウカ</t>
    </rPh>
    <rPh sb="8" eb="10">
      <t>ジコウ</t>
    </rPh>
    <phoneticPr fontId="1"/>
  </si>
  <si>
    <t>一般名：</t>
    <rPh sb="0" eb="3">
      <t>イッパンメイ</t>
    </rPh>
    <phoneticPr fontId="2"/>
  </si>
  <si>
    <t>概要</t>
    <rPh sb="0" eb="2">
      <t>ガイヨウ</t>
    </rPh>
    <phoneticPr fontId="1"/>
  </si>
  <si>
    <r>
      <rPr>
        <sz val="24"/>
        <rFont val="ＭＳ Ｐゴシック"/>
        <family val="3"/>
        <charset val="128"/>
      </rPr>
      <t>薬価比 (</t>
    </r>
    <r>
      <rPr>
        <sz val="24"/>
        <rFont val="游ゴシック"/>
        <family val="3"/>
        <charset val="128"/>
        <scheme val="minor"/>
      </rPr>
      <t>候補医薬品/採用医薬品）</t>
    </r>
    <phoneticPr fontId="1"/>
  </si>
  <si>
    <t>フィルター通過性、吸着性に関する資料</t>
    <rPh sb="5" eb="7">
      <t>ツウカ</t>
    </rPh>
    <rPh sb="7" eb="8">
      <t>セイ</t>
    </rPh>
    <rPh sb="9" eb="12">
      <t>キュウチャクセイ</t>
    </rPh>
    <rPh sb="13" eb="14">
      <t>カン</t>
    </rPh>
    <rPh sb="16" eb="18">
      <t>シリョウ</t>
    </rPh>
    <phoneticPr fontId="2"/>
  </si>
  <si>
    <t>国立大学病院
（分院を除く）</t>
    <rPh sb="0" eb="2">
      <t>コクリツ</t>
    </rPh>
    <rPh sb="2" eb="4">
      <t>ダイガク</t>
    </rPh>
    <rPh sb="4" eb="6">
      <t>ビョウイン</t>
    </rPh>
    <rPh sb="8" eb="10">
      <t>ブンイン</t>
    </rPh>
    <rPh sb="11" eb="12">
      <t>ノゾ</t>
    </rPh>
    <phoneticPr fontId="2"/>
  </si>
  <si>
    <t>出荷、納入に制限が
ない</t>
    <rPh sb="0" eb="2">
      <t>シュッカ</t>
    </rPh>
    <rPh sb="3" eb="5">
      <t>ノウニュウ</t>
    </rPh>
    <rPh sb="6" eb="8">
      <t>セイゲン</t>
    </rPh>
    <phoneticPr fontId="1"/>
  </si>
  <si>
    <t>既採用医薬品にない
製剤的特徴がある</t>
    <rPh sb="0" eb="1">
      <t>スデ</t>
    </rPh>
    <rPh sb="1" eb="3">
      <t>サイヨウ</t>
    </rPh>
    <rPh sb="3" eb="6">
      <t>イヤクヒン</t>
    </rPh>
    <rPh sb="10" eb="12">
      <t>セイザイ</t>
    </rPh>
    <rPh sb="12" eb="13">
      <t>テキ</t>
    </rPh>
    <rPh sb="13" eb="15">
      <t>トクチョウ</t>
    </rPh>
    <phoneticPr fontId="1"/>
  </si>
  <si>
    <t>薬価単位</t>
    <rPh sb="0" eb="4">
      <t>ヤッカタンイ</t>
    </rPh>
    <phoneticPr fontId="1"/>
  </si>
  <si>
    <t>本剤と関連した副作用報告の有無</t>
    <rPh sb="0" eb="2">
      <t>ホンザイ</t>
    </rPh>
    <rPh sb="3" eb="5">
      <t>カンレン</t>
    </rPh>
    <rPh sb="7" eb="10">
      <t>フクサヨウ</t>
    </rPh>
    <rPh sb="10" eb="12">
      <t>ホウコク</t>
    </rPh>
    <rPh sb="13" eb="15">
      <t>ウム</t>
    </rPh>
    <phoneticPr fontId="2"/>
  </si>
  <si>
    <t>先発医薬品</t>
    <rPh sb="0" eb="2">
      <t>センパツ</t>
    </rPh>
    <rPh sb="2" eb="5">
      <t>イヤクヒン</t>
    </rPh>
    <phoneticPr fontId="1"/>
  </si>
  <si>
    <t>先発医薬品と有効性に差がないことを示す資料</t>
    <rPh sb="0" eb="2">
      <t>センパツ</t>
    </rPh>
    <rPh sb="2" eb="4">
      <t>イヤク</t>
    </rPh>
    <rPh sb="4" eb="5">
      <t>ヒン</t>
    </rPh>
    <rPh sb="6" eb="9">
      <t>ユウコウセイ</t>
    </rPh>
    <rPh sb="10" eb="11">
      <t>サ</t>
    </rPh>
    <rPh sb="17" eb="18">
      <t>シメ</t>
    </rPh>
    <rPh sb="19" eb="21">
      <t>シリョウ</t>
    </rPh>
    <phoneticPr fontId="2"/>
  </si>
  <si>
    <t>先発医薬品と安全性に差がないことを示す資料</t>
    <rPh sb="0" eb="2">
      <t>センパツ</t>
    </rPh>
    <rPh sb="2" eb="4">
      <t>イヤク</t>
    </rPh>
    <rPh sb="4" eb="5">
      <t>ヒン</t>
    </rPh>
    <rPh sb="6" eb="8">
      <t>アンゼン</t>
    </rPh>
    <rPh sb="8" eb="9">
      <t>セイ</t>
    </rPh>
    <rPh sb="10" eb="11">
      <t>サ</t>
    </rPh>
    <rPh sb="17" eb="18">
      <t>シメ</t>
    </rPh>
    <rPh sb="19" eb="21">
      <t>シリョウ</t>
    </rPh>
    <phoneticPr fontId="2"/>
  </si>
  <si>
    <r>
      <t>本剤の有効性が研究された学術論文</t>
    </r>
    <r>
      <rPr>
        <sz val="18"/>
        <color theme="1"/>
        <rFont val="游ゴシック"/>
        <family val="3"/>
        <charset val="128"/>
        <scheme val="minor"/>
      </rPr>
      <t>（商業誌は含まない）</t>
    </r>
    <rPh sb="0" eb="2">
      <t>ホンザイ</t>
    </rPh>
    <rPh sb="3" eb="6">
      <t>ユウコウセイ</t>
    </rPh>
    <rPh sb="7" eb="9">
      <t>ケンキュウ</t>
    </rPh>
    <rPh sb="12" eb="14">
      <t>ガクジュツ</t>
    </rPh>
    <rPh sb="14" eb="16">
      <t>ロンブン</t>
    </rPh>
    <phoneticPr fontId="2"/>
  </si>
  <si>
    <r>
      <t>一包化についての資料</t>
    </r>
    <r>
      <rPr>
        <sz val="20"/>
        <rFont val="游ゴシック"/>
        <family val="3"/>
        <charset val="128"/>
        <scheme val="minor"/>
      </rPr>
      <t>（自動錠剤分包機落下試験など）</t>
    </r>
    <rPh sb="0" eb="3">
      <t>イッポウカ</t>
    </rPh>
    <rPh sb="8" eb="10">
      <t>シリョウ</t>
    </rPh>
    <rPh sb="11" eb="13">
      <t>ジドウ</t>
    </rPh>
    <rPh sb="13" eb="15">
      <t>ジョウザイ</t>
    </rPh>
    <rPh sb="15" eb="18">
      <t>ブンポウキ</t>
    </rPh>
    <rPh sb="18" eb="20">
      <t>ラッカ</t>
    </rPh>
    <rPh sb="20" eb="22">
      <t>シケン</t>
    </rPh>
    <phoneticPr fontId="2"/>
  </si>
  <si>
    <t>※黄色背景となっているセルに情報を入力してください</t>
    <rPh sb="1" eb="5">
      <t>キイロハイケイ</t>
    </rPh>
    <rPh sb="14" eb="16">
      <t>ジョウホウ</t>
    </rPh>
    <rPh sb="17" eb="1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</si>
</sst>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施設&quot;"/>
    <numFmt numFmtId="177" formatCode="&quot;¥&quot;#,##0_);[Red]\(&quot;¥&quot;#,##0\)"/>
  </numFmts>
  <fonts count="14">
    <font>
      <sz val="11"/>
      <color theme="1"/>
      <name val="游ゴシック"/>
      <family val="2"/>
      <charset val="128"/>
      <scheme val="minor"/>
    </font>
    <font>
      <sz val="6"/>
      <name val="游ゴシック"/>
      <family val="2"/>
      <charset val="128"/>
      <scheme val="minor"/>
    </font>
    <font>
      <sz val="6"/>
      <name val="ＭＳ Ｐゴシック"/>
      <family val="3"/>
      <charset val="128"/>
    </font>
    <font>
      <sz val="24"/>
      <name val="游ゴシック"/>
      <family val="2"/>
      <charset val="128"/>
      <scheme val="minor"/>
    </font>
    <font>
      <b/>
      <sz val="24"/>
      <name val="游ゴシック"/>
      <family val="3"/>
      <charset val="128"/>
      <scheme val="minor"/>
    </font>
    <font>
      <sz val="24"/>
      <name val="游ゴシック"/>
      <family val="3"/>
      <charset val="128"/>
      <scheme val="minor"/>
    </font>
    <font>
      <sz val="24"/>
      <color theme="1"/>
      <name val="游ゴシック"/>
      <family val="2"/>
      <charset val="128"/>
      <scheme val="minor"/>
    </font>
    <font>
      <sz val="24"/>
      <name val="ＭＳ Ｐゴシック"/>
      <family val="3"/>
      <charset val="128"/>
    </font>
    <font>
      <b/>
      <sz val="36"/>
      <name val="游ゴシック"/>
      <family val="3"/>
      <charset val="128"/>
      <scheme val="minor"/>
    </font>
    <font>
      <sz val="20"/>
      <name val="游ゴシック"/>
      <family val="3"/>
      <charset val="128"/>
      <scheme val="minor"/>
    </font>
    <font>
      <sz val="18"/>
      <color theme="1"/>
      <name val="游ゴシック"/>
      <family val="3"/>
      <charset val="128"/>
      <scheme val="minor"/>
    </font>
    <font>
      <u/>
      <sz val="24"/>
      <name val="游ゴシック"/>
      <family val="2"/>
      <charset val="128"/>
      <scheme val="minor"/>
    </font>
    <font>
      <b/>
      <u/>
      <sz val="24"/>
      <name val="游ゴシック"/>
      <family val="3"/>
      <charset val="128"/>
      <scheme val="minor"/>
    </font>
    <font>
      <b/>
      <sz val="16"/>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Dashed">
        <color auto="1"/>
      </bottom>
      <diagonal/>
    </border>
  </borders>
  <cellStyleXfs count="1">
    <xf numFmtId="0" fontId="0" fillId="0" borderId="0">
      <alignment vertical="center"/>
    </xf>
  </cellStyleXfs>
  <cellXfs count="51">
    <xf numFmtId="0" fontId="0" fillId="0" borderId="0" xfId="0">
      <alignment vertical="center"/>
    </xf>
    <xf numFmtId="0" fontId="3" fillId="0" borderId="0" xfId="0" applyFont="1">
      <alignment vertical="center"/>
    </xf>
    <xf numFmtId="0" fontId="5" fillId="0" borderId="0" xfId="0" applyFont="1" applyAlignment="1">
      <alignment horizontal="right" vertical="center"/>
    </xf>
    <xf numFmtId="0" fontId="4" fillId="0" borderId="0" xfId="0" applyFont="1">
      <alignment vertical="center"/>
    </xf>
    <xf numFmtId="0" fontId="5" fillId="0" borderId="4" xfId="0" applyFont="1" applyBorder="1">
      <alignment vertical="center"/>
    </xf>
    <xf numFmtId="0" fontId="3" fillId="0" borderId="0" xfId="0" applyFont="1" applyAlignment="1">
      <alignment horizontal="left" vertical="center"/>
    </xf>
    <xf numFmtId="0" fontId="5" fillId="0" borderId="0" xfId="0" applyFont="1">
      <alignment vertical="center"/>
    </xf>
    <xf numFmtId="0" fontId="3" fillId="0" borderId="0" xfId="0" applyFont="1" applyAlignment="1">
      <alignment vertical="center" wrapText="1"/>
    </xf>
    <xf numFmtId="0" fontId="5" fillId="0" borderId="2" xfId="0" applyFont="1" applyBorder="1" applyAlignment="1">
      <alignment horizontal="righ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center" wrapText="1"/>
    </xf>
    <xf numFmtId="0" fontId="6" fillId="0" borderId="2" xfId="0" applyFont="1" applyBorder="1" applyAlignment="1">
      <alignment vertical="center" wrapText="1"/>
    </xf>
    <xf numFmtId="0" fontId="5" fillId="0" borderId="2" xfId="0" applyFont="1" applyBorder="1" applyAlignment="1">
      <alignment vertical="center" wrapText="1"/>
    </xf>
    <xf numFmtId="0" fontId="3" fillId="0" borderId="2" xfId="0" applyFont="1" applyBorder="1" applyAlignment="1">
      <alignment vertical="center" wrapText="1"/>
    </xf>
    <xf numFmtId="0" fontId="5" fillId="0" borderId="2"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76" fontId="3" fillId="0" borderId="2" xfId="0" applyNumberFormat="1" applyFont="1" applyBorder="1" applyAlignment="1">
      <alignment horizontal="left" vertical="center" wrapText="1"/>
    </xf>
    <xf numFmtId="176" fontId="3" fillId="0" borderId="0" xfId="0" applyNumberFormat="1" applyFont="1" applyAlignment="1">
      <alignment horizontal="left" vertical="center"/>
    </xf>
    <xf numFmtId="0" fontId="6" fillId="0" borderId="0" xfId="0" applyFont="1">
      <alignment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vertical="center"/>
      <extLst>
        <ext xmlns:xfpb="http://schemas.microsoft.com/office/spreadsheetml/2022/featurepropertybag" uri="{C7286773-470A-42A8-94C5-96B5CB345126}">
          <xfpb:xfComplement i="0"/>
        </ext>
      </extLst>
    </xf>
    <xf numFmtId="0" fontId="5" fillId="2" borderId="0" xfId="0" applyFont="1" applyFill="1" applyAlignment="1">
      <alignmen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lignment vertical="center"/>
    </xf>
    <xf numFmtId="0" fontId="3" fillId="2" borderId="0" xfId="0" applyFont="1" applyFill="1" applyAlignment="1">
      <alignment horizontal="left" vertical="center"/>
    </xf>
    <xf numFmtId="0" fontId="5" fillId="2" borderId="1" xfId="0" applyFont="1" applyFill="1" applyBorder="1">
      <alignment vertical="center"/>
    </xf>
    <xf numFmtId="0" fontId="3" fillId="2" borderId="1" xfId="0" applyFont="1" applyFill="1" applyBorder="1">
      <alignment vertical="center"/>
    </xf>
    <xf numFmtId="0" fontId="5" fillId="2" borderId="5" xfId="0" applyFont="1" applyFill="1" applyBorder="1">
      <alignment vertical="center"/>
    </xf>
    <xf numFmtId="0" fontId="3" fillId="2" borderId="5" xfId="0" applyFont="1" applyFill="1" applyBorder="1">
      <alignment vertical="center"/>
    </xf>
    <xf numFmtId="177" fontId="3" fillId="0" borderId="2" xfId="0" applyNumberFormat="1" applyFont="1" applyBorder="1" applyAlignment="1">
      <alignment vertical="center" wrapText="1"/>
    </xf>
    <xf numFmtId="0" fontId="6" fillId="0" borderId="2" xfId="0" applyFont="1" applyBorder="1" applyAlignment="1">
      <alignment vertical="center" shrinkToFit="1"/>
    </xf>
    <xf numFmtId="0" fontId="11" fillId="0" borderId="0" xfId="0" applyFont="1">
      <alignment vertical="center"/>
    </xf>
    <xf numFmtId="0" fontId="12" fillId="0" borderId="0" xfId="0" applyFont="1">
      <alignment vertical="center"/>
    </xf>
    <xf numFmtId="0" fontId="4" fillId="2" borderId="0" xfId="0" applyFont="1" applyFill="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right"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0" xfId="0" applyFont="1" applyAlignment="1">
      <alignment horizontal="center" vertical="center"/>
    </xf>
    <xf numFmtId="14" fontId="5" fillId="0" borderId="0" xfId="0" applyNumberFormat="1" applyFont="1" applyAlignment="1">
      <alignment horizontal="righ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microsoft.com/office/2017/10/relationships/person" Target="persons/person.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31D6-FA70-4B05-939C-04AC07A383E7}">
  <sheetPr>
    <pageSetUpPr fitToPage="1"/>
  </sheetPr>
  <dimension ref="A1:O64"/>
  <sheetViews>
    <sheetView tabSelected="1" zoomScale="40" zoomScaleNormal="40" zoomScaleSheetLayoutView="25" workbookViewId="0">
      <selection activeCell="F3" sqref="F3"/>
    </sheetView>
  </sheetViews>
  <sheetFormatPr defaultRowHeight="39"/>
  <cols>
    <col min="1" max="1" width="6.08203125" style="1" customWidth="1"/>
    <col min="2" max="2" width="42.75" style="1" customWidth="1"/>
    <col min="3" max="4" width="68.75" style="1" customWidth="1"/>
    <col min="5" max="5" width="6.83203125" style="1" customWidth="1"/>
    <col min="6" max="6" width="50.75" style="1" customWidth="1"/>
    <col min="7" max="7" width="26.5" style="1" customWidth="1"/>
    <col min="8" max="9" width="10" style="1" customWidth="1"/>
    <col min="10" max="10" width="6.9140625" style="1" customWidth="1"/>
    <col min="11" max="11" width="44" style="1" bestFit="1" customWidth="1"/>
    <col min="12" max="12" width="53.9140625" style="5" customWidth="1"/>
    <col min="13" max="13" width="13.58203125" style="1" customWidth="1"/>
    <col min="14" max="14" width="11.08203125" style="1" customWidth="1"/>
    <col min="15" max="263" width="8.83203125" style="1"/>
    <col min="264" max="264" width="10.9140625" style="1" bestFit="1" customWidth="1"/>
    <col min="265" max="265" width="6.9140625" style="1" bestFit="1" customWidth="1"/>
    <col min="266" max="266" width="8.08203125" style="1" bestFit="1" customWidth="1"/>
    <col min="267" max="267" width="39.5" style="1" bestFit="1" customWidth="1"/>
    <col min="268" max="268" width="30.9140625" style="1" customWidth="1"/>
    <col min="269" max="519" width="8.83203125" style="1"/>
    <col min="520" max="520" width="10.9140625" style="1" bestFit="1" customWidth="1"/>
    <col min="521" max="521" width="6.9140625" style="1" bestFit="1" customWidth="1"/>
    <col min="522" max="522" width="8.08203125" style="1" bestFit="1" customWidth="1"/>
    <col min="523" max="523" width="39.5" style="1" bestFit="1" customWidth="1"/>
    <col min="524" max="524" width="30.9140625" style="1" customWidth="1"/>
    <col min="525" max="775" width="8.83203125" style="1"/>
    <col min="776" max="776" width="10.9140625" style="1" bestFit="1" customWidth="1"/>
    <col min="777" max="777" width="6.9140625" style="1" bestFit="1" customWidth="1"/>
    <col min="778" max="778" width="8.08203125" style="1" bestFit="1" customWidth="1"/>
    <col min="779" max="779" width="39.5" style="1" bestFit="1" customWidth="1"/>
    <col min="780" max="780" width="30.9140625" style="1" customWidth="1"/>
    <col min="781" max="1031" width="8.83203125" style="1"/>
    <col min="1032" max="1032" width="10.9140625" style="1" bestFit="1" customWidth="1"/>
    <col min="1033" max="1033" width="6.9140625" style="1" bestFit="1" customWidth="1"/>
    <col min="1034" max="1034" width="8.08203125" style="1" bestFit="1" customWidth="1"/>
    <col min="1035" max="1035" width="39.5" style="1" bestFit="1" customWidth="1"/>
    <col min="1036" max="1036" width="30.9140625" style="1" customWidth="1"/>
    <col min="1037" max="1287" width="8.83203125" style="1"/>
    <col min="1288" max="1288" width="10.9140625" style="1" bestFit="1" customWidth="1"/>
    <col min="1289" max="1289" width="6.9140625" style="1" bestFit="1" customWidth="1"/>
    <col min="1290" max="1290" width="8.08203125" style="1" bestFit="1" customWidth="1"/>
    <col min="1291" max="1291" width="39.5" style="1" bestFit="1" customWidth="1"/>
    <col min="1292" max="1292" width="30.9140625" style="1" customWidth="1"/>
    <col min="1293" max="1543" width="8.83203125" style="1"/>
    <col min="1544" max="1544" width="10.9140625" style="1" bestFit="1" customWidth="1"/>
    <col min="1545" max="1545" width="6.9140625" style="1" bestFit="1" customWidth="1"/>
    <col min="1546" max="1546" width="8.08203125" style="1" bestFit="1" customWidth="1"/>
    <col min="1547" max="1547" width="39.5" style="1" bestFit="1" customWidth="1"/>
    <col min="1548" max="1548" width="30.9140625" style="1" customWidth="1"/>
    <col min="1549" max="1799" width="8.83203125" style="1"/>
    <col min="1800" max="1800" width="10.9140625" style="1" bestFit="1" customWidth="1"/>
    <col min="1801" max="1801" width="6.9140625" style="1" bestFit="1" customWidth="1"/>
    <col min="1802" max="1802" width="8.08203125" style="1" bestFit="1" customWidth="1"/>
    <col min="1803" max="1803" width="39.5" style="1" bestFit="1" customWidth="1"/>
    <col min="1804" max="1804" width="30.9140625" style="1" customWidth="1"/>
    <col min="1805" max="2055" width="8.83203125" style="1"/>
    <col min="2056" max="2056" width="10.9140625" style="1" bestFit="1" customWidth="1"/>
    <col min="2057" max="2057" width="6.9140625" style="1" bestFit="1" customWidth="1"/>
    <col min="2058" max="2058" width="8.08203125" style="1" bestFit="1" customWidth="1"/>
    <col min="2059" max="2059" width="39.5" style="1" bestFit="1" customWidth="1"/>
    <col min="2060" max="2060" width="30.9140625" style="1" customWidth="1"/>
    <col min="2061" max="2311" width="8.83203125" style="1"/>
    <col min="2312" max="2312" width="10.9140625" style="1" bestFit="1" customWidth="1"/>
    <col min="2313" max="2313" width="6.9140625" style="1" bestFit="1" customWidth="1"/>
    <col min="2314" max="2314" width="8.08203125" style="1" bestFit="1" customWidth="1"/>
    <col min="2315" max="2315" width="39.5" style="1" bestFit="1" customWidth="1"/>
    <col min="2316" max="2316" width="30.9140625" style="1" customWidth="1"/>
    <col min="2317" max="2567" width="8.83203125" style="1"/>
    <col min="2568" max="2568" width="10.9140625" style="1" bestFit="1" customWidth="1"/>
    <col min="2569" max="2569" width="6.9140625" style="1" bestFit="1" customWidth="1"/>
    <col min="2570" max="2570" width="8.08203125" style="1" bestFit="1" customWidth="1"/>
    <col min="2571" max="2571" width="39.5" style="1" bestFit="1" customWidth="1"/>
    <col min="2572" max="2572" width="30.9140625" style="1" customWidth="1"/>
    <col min="2573" max="2823" width="8.83203125" style="1"/>
    <col min="2824" max="2824" width="10.9140625" style="1" bestFit="1" customWidth="1"/>
    <col min="2825" max="2825" width="6.9140625" style="1" bestFit="1" customWidth="1"/>
    <col min="2826" max="2826" width="8.08203125" style="1" bestFit="1" customWidth="1"/>
    <col min="2827" max="2827" width="39.5" style="1" bestFit="1" customWidth="1"/>
    <col min="2828" max="2828" width="30.9140625" style="1" customWidth="1"/>
    <col min="2829" max="3079" width="8.83203125" style="1"/>
    <col min="3080" max="3080" width="10.9140625" style="1" bestFit="1" customWidth="1"/>
    <col min="3081" max="3081" width="6.9140625" style="1" bestFit="1" customWidth="1"/>
    <col min="3082" max="3082" width="8.08203125" style="1" bestFit="1" customWidth="1"/>
    <col min="3083" max="3083" width="39.5" style="1" bestFit="1" customWidth="1"/>
    <col min="3084" max="3084" width="30.9140625" style="1" customWidth="1"/>
    <col min="3085" max="3335" width="8.83203125" style="1"/>
    <col min="3336" max="3336" width="10.9140625" style="1" bestFit="1" customWidth="1"/>
    <col min="3337" max="3337" width="6.9140625" style="1" bestFit="1" customWidth="1"/>
    <col min="3338" max="3338" width="8.08203125" style="1" bestFit="1" customWidth="1"/>
    <col min="3339" max="3339" width="39.5" style="1" bestFit="1" customWidth="1"/>
    <col min="3340" max="3340" width="30.9140625" style="1" customWidth="1"/>
    <col min="3341" max="3591" width="8.83203125" style="1"/>
    <col min="3592" max="3592" width="10.9140625" style="1" bestFit="1" customWidth="1"/>
    <col min="3593" max="3593" width="6.9140625" style="1" bestFit="1" customWidth="1"/>
    <col min="3594" max="3594" width="8.08203125" style="1" bestFit="1" customWidth="1"/>
    <col min="3595" max="3595" width="39.5" style="1" bestFit="1" customWidth="1"/>
    <col min="3596" max="3596" width="30.9140625" style="1" customWidth="1"/>
    <col min="3597" max="3847" width="8.83203125" style="1"/>
    <col min="3848" max="3848" width="10.9140625" style="1" bestFit="1" customWidth="1"/>
    <col min="3849" max="3849" width="6.9140625" style="1" bestFit="1" customWidth="1"/>
    <col min="3850" max="3850" width="8.08203125" style="1" bestFit="1" customWidth="1"/>
    <col min="3851" max="3851" width="39.5" style="1" bestFit="1" customWidth="1"/>
    <col min="3852" max="3852" width="30.9140625" style="1" customWidth="1"/>
    <col min="3853" max="4103" width="8.83203125" style="1"/>
    <col min="4104" max="4104" width="10.9140625" style="1" bestFit="1" customWidth="1"/>
    <col min="4105" max="4105" width="6.9140625" style="1" bestFit="1" customWidth="1"/>
    <col min="4106" max="4106" width="8.08203125" style="1" bestFit="1" customWidth="1"/>
    <col min="4107" max="4107" width="39.5" style="1" bestFit="1" customWidth="1"/>
    <col min="4108" max="4108" width="30.9140625" style="1" customWidth="1"/>
    <col min="4109" max="4359" width="8.83203125" style="1"/>
    <col min="4360" max="4360" width="10.9140625" style="1" bestFit="1" customWidth="1"/>
    <col min="4361" max="4361" width="6.9140625" style="1" bestFit="1" customWidth="1"/>
    <col min="4362" max="4362" width="8.08203125" style="1" bestFit="1" customWidth="1"/>
    <col min="4363" max="4363" width="39.5" style="1" bestFit="1" customWidth="1"/>
    <col min="4364" max="4364" width="30.9140625" style="1" customWidth="1"/>
    <col min="4365" max="4615" width="8.83203125" style="1"/>
    <col min="4616" max="4616" width="10.9140625" style="1" bestFit="1" customWidth="1"/>
    <col min="4617" max="4617" width="6.9140625" style="1" bestFit="1" customWidth="1"/>
    <col min="4618" max="4618" width="8.08203125" style="1" bestFit="1" customWidth="1"/>
    <col min="4619" max="4619" width="39.5" style="1" bestFit="1" customWidth="1"/>
    <col min="4620" max="4620" width="30.9140625" style="1" customWidth="1"/>
    <col min="4621" max="4871" width="8.83203125" style="1"/>
    <col min="4872" max="4872" width="10.9140625" style="1" bestFit="1" customWidth="1"/>
    <col min="4873" max="4873" width="6.9140625" style="1" bestFit="1" customWidth="1"/>
    <col min="4874" max="4874" width="8.08203125" style="1" bestFit="1" customWidth="1"/>
    <col min="4875" max="4875" width="39.5" style="1" bestFit="1" customWidth="1"/>
    <col min="4876" max="4876" width="30.9140625" style="1" customWidth="1"/>
    <col min="4877" max="5127" width="8.83203125" style="1"/>
    <col min="5128" max="5128" width="10.9140625" style="1" bestFit="1" customWidth="1"/>
    <col min="5129" max="5129" width="6.9140625" style="1" bestFit="1" customWidth="1"/>
    <col min="5130" max="5130" width="8.08203125" style="1" bestFit="1" customWidth="1"/>
    <col min="5131" max="5131" width="39.5" style="1" bestFit="1" customWidth="1"/>
    <col min="5132" max="5132" width="30.9140625" style="1" customWidth="1"/>
    <col min="5133" max="5383" width="8.83203125" style="1"/>
    <col min="5384" max="5384" width="10.9140625" style="1" bestFit="1" customWidth="1"/>
    <col min="5385" max="5385" width="6.9140625" style="1" bestFit="1" customWidth="1"/>
    <col min="5386" max="5386" width="8.08203125" style="1" bestFit="1" customWidth="1"/>
    <col min="5387" max="5387" width="39.5" style="1" bestFit="1" customWidth="1"/>
    <col min="5388" max="5388" width="30.9140625" style="1" customWidth="1"/>
    <col min="5389" max="5639" width="8.83203125" style="1"/>
    <col min="5640" max="5640" width="10.9140625" style="1" bestFit="1" customWidth="1"/>
    <col min="5641" max="5641" width="6.9140625" style="1" bestFit="1" customWidth="1"/>
    <col min="5642" max="5642" width="8.08203125" style="1" bestFit="1" customWidth="1"/>
    <col min="5643" max="5643" width="39.5" style="1" bestFit="1" customWidth="1"/>
    <col min="5644" max="5644" width="30.9140625" style="1" customWidth="1"/>
    <col min="5645" max="5895" width="8.83203125" style="1"/>
    <col min="5896" max="5896" width="10.9140625" style="1" bestFit="1" customWidth="1"/>
    <col min="5897" max="5897" width="6.9140625" style="1" bestFit="1" customWidth="1"/>
    <col min="5898" max="5898" width="8.08203125" style="1" bestFit="1" customWidth="1"/>
    <col min="5899" max="5899" width="39.5" style="1" bestFit="1" customWidth="1"/>
    <col min="5900" max="5900" width="30.9140625" style="1" customWidth="1"/>
    <col min="5901" max="6151" width="8.83203125" style="1"/>
    <col min="6152" max="6152" width="10.9140625" style="1" bestFit="1" customWidth="1"/>
    <col min="6153" max="6153" width="6.9140625" style="1" bestFit="1" customWidth="1"/>
    <col min="6154" max="6154" width="8.08203125" style="1" bestFit="1" customWidth="1"/>
    <col min="6155" max="6155" width="39.5" style="1" bestFit="1" customWidth="1"/>
    <col min="6156" max="6156" width="30.9140625" style="1" customWidth="1"/>
    <col min="6157" max="6407" width="8.83203125" style="1"/>
    <col min="6408" max="6408" width="10.9140625" style="1" bestFit="1" customWidth="1"/>
    <col min="6409" max="6409" width="6.9140625" style="1" bestFit="1" customWidth="1"/>
    <col min="6410" max="6410" width="8.08203125" style="1" bestFit="1" customWidth="1"/>
    <col min="6411" max="6411" width="39.5" style="1" bestFit="1" customWidth="1"/>
    <col min="6412" max="6412" width="30.9140625" style="1" customWidth="1"/>
    <col min="6413" max="6663" width="8.83203125" style="1"/>
    <col min="6664" max="6664" width="10.9140625" style="1" bestFit="1" customWidth="1"/>
    <col min="6665" max="6665" width="6.9140625" style="1" bestFit="1" customWidth="1"/>
    <col min="6666" max="6666" width="8.08203125" style="1" bestFit="1" customWidth="1"/>
    <col min="6667" max="6667" width="39.5" style="1" bestFit="1" customWidth="1"/>
    <col min="6668" max="6668" width="30.9140625" style="1" customWidth="1"/>
    <col min="6669" max="6919" width="8.83203125" style="1"/>
    <col min="6920" max="6920" width="10.9140625" style="1" bestFit="1" customWidth="1"/>
    <col min="6921" max="6921" width="6.9140625" style="1" bestFit="1" customWidth="1"/>
    <col min="6922" max="6922" width="8.08203125" style="1" bestFit="1" customWidth="1"/>
    <col min="6923" max="6923" width="39.5" style="1" bestFit="1" customWidth="1"/>
    <col min="6924" max="6924" width="30.9140625" style="1" customWidth="1"/>
    <col min="6925" max="7175" width="8.83203125" style="1"/>
    <col min="7176" max="7176" width="10.9140625" style="1" bestFit="1" customWidth="1"/>
    <col min="7177" max="7177" width="6.9140625" style="1" bestFit="1" customWidth="1"/>
    <col min="7178" max="7178" width="8.08203125" style="1" bestFit="1" customWidth="1"/>
    <col min="7179" max="7179" width="39.5" style="1" bestFit="1" customWidth="1"/>
    <col min="7180" max="7180" width="30.9140625" style="1" customWidth="1"/>
    <col min="7181" max="7431" width="8.83203125" style="1"/>
    <col min="7432" max="7432" width="10.9140625" style="1" bestFit="1" customWidth="1"/>
    <col min="7433" max="7433" width="6.9140625" style="1" bestFit="1" customWidth="1"/>
    <col min="7434" max="7434" width="8.08203125" style="1" bestFit="1" customWidth="1"/>
    <col min="7435" max="7435" width="39.5" style="1" bestFit="1" customWidth="1"/>
    <col min="7436" max="7436" width="30.9140625" style="1" customWidth="1"/>
    <col min="7437" max="7687" width="8.83203125" style="1"/>
    <col min="7688" max="7688" width="10.9140625" style="1" bestFit="1" customWidth="1"/>
    <col min="7689" max="7689" width="6.9140625" style="1" bestFit="1" customWidth="1"/>
    <col min="7690" max="7690" width="8.08203125" style="1" bestFit="1" customWidth="1"/>
    <col min="7691" max="7691" width="39.5" style="1" bestFit="1" customWidth="1"/>
    <col min="7692" max="7692" width="30.9140625" style="1" customWidth="1"/>
    <col min="7693" max="7943" width="8.83203125" style="1"/>
    <col min="7944" max="7944" width="10.9140625" style="1" bestFit="1" customWidth="1"/>
    <col min="7945" max="7945" width="6.9140625" style="1" bestFit="1" customWidth="1"/>
    <col min="7946" max="7946" width="8.08203125" style="1" bestFit="1" customWidth="1"/>
    <col min="7947" max="7947" width="39.5" style="1" bestFit="1" customWidth="1"/>
    <col min="7948" max="7948" width="30.9140625" style="1" customWidth="1"/>
    <col min="7949" max="8199" width="8.83203125" style="1"/>
    <col min="8200" max="8200" width="10.9140625" style="1" bestFit="1" customWidth="1"/>
    <col min="8201" max="8201" width="6.9140625" style="1" bestFit="1" customWidth="1"/>
    <col min="8202" max="8202" width="8.08203125" style="1" bestFit="1" customWidth="1"/>
    <col min="8203" max="8203" width="39.5" style="1" bestFit="1" customWidth="1"/>
    <col min="8204" max="8204" width="30.9140625" style="1" customWidth="1"/>
    <col min="8205" max="8455" width="8.83203125" style="1"/>
    <col min="8456" max="8456" width="10.9140625" style="1" bestFit="1" customWidth="1"/>
    <col min="8457" max="8457" width="6.9140625" style="1" bestFit="1" customWidth="1"/>
    <col min="8458" max="8458" width="8.08203125" style="1" bestFit="1" customWidth="1"/>
    <col min="8459" max="8459" width="39.5" style="1" bestFit="1" customWidth="1"/>
    <col min="8460" max="8460" width="30.9140625" style="1" customWidth="1"/>
    <col min="8461" max="8711" width="8.83203125" style="1"/>
    <col min="8712" max="8712" width="10.9140625" style="1" bestFit="1" customWidth="1"/>
    <col min="8713" max="8713" width="6.9140625" style="1" bestFit="1" customWidth="1"/>
    <col min="8714" max="8714" width="8.08203125" style="1" bestFit="1" customWidth="1"/>
    <col min="8715" max="8715" width="39.5" style="1" bestFit="1" customWidth="1"/>
    <col min="8716" max="8716" width="30.9140625" style="1" customWidth="1"/>
    <col min="8717" max="8967" width="8.83203125" style="1"/>
    <col min="8968" max="8968" width="10.9140625" style="1" bestFit="1" customWidth="1"/>
    <col min="8969" max="8969" width="6.9140625" style="1" bestFit="1" customWidth="1"/>
    <col min="8970" max="8970" width="8.08203125" style="1" bestFit="1" customWidth="1"/>
    <col min="8971" max="8971" width="39.5" style="1" bestFit="1" customWidth="1"/>
    <col min="8972" max="8972" width="30.9140625" style="1" customWidth="1"/>
    <col min="8973" max="9223" width="8.83203125" style="1"/>
    <col min="9224" max="9224" width="10.9140625" style="1" bestFit="1" customWidth="1"/>
    <col min="9225" max="9225" width="6.9140625" style="1" bestFit="1" customWidth="1"/>
    <col min="9226" max="9226" width="8.08203125" style="1" bestFit="1" customWidth="1"/>
    <col min="9227" max="9227" width="39.5" style="1" bestFit="1" customWidth="1"/>
    <col min="9228" max="9228" width="30.9140625" style="1" customWidth="1"/>
    <col min="9229" max="9479" width="8.83203125" style="1"/>
    <col min="9480" max="9480" width="10.9140625" style="1" bestFit="1" customWidth="1"/>
    <col min="9481" max="9481" width="6.9140625" style="1" bestFit="1" customWidth="1"/>
    <col min="9482" max="9482" width="8.08203125" style="1" bestFit="1" customWidth="1"/>
    <col min="9483" max="9483" width="39.5" style="1" bestFit="1" customWidth="1"/>
    <col min="9484" max="9484" width="30.9140625" style="1" customWidth="1"/>
    <col min="9485" max="9735" width="8.83203125" style="1"/>
    <col min="9736" max="9736" width="10.9140625" style="1" bestFit="1" customWidth="1"/>
    <col min="9737" max="9737" width="6.9140625" style="1" bestFit="1" customWidth="1"/>
    <col min="9738" max="9738" width="8.08203125" style="1" bestFit="1" customWidth="1"/>
    <col min="9739" max="9739" width="39.5" style="1" bestFit="1" customWidth="1"/>
    <col min="9740" max="9740" width="30.9140625" style="1" customWidth="1"/>
    <col min="9741" max="9991" width="8.83203125" style="1"/>
    <col min="9992" max="9992" width="10.9140625" style="1" bestFit="1" customWidth="1"/>
    <col min="9993" max="9993" width="6.9140625" style="1" bestFit="1" customWidth="1"/>
    <col min="9994" max="9994" width="8.08203125" style="1" bestFit="1" customWidth="1"/>
    <col min="9995" max="9995" width="39.5" style="1" bestFit="1" customWidth="1"/>
    <col min="9996" max="9996" width="30.9140625" style="1" customWidth="1"/>
    <col min="9997" max="10247" width="8.83203125" style="1"/>
    <col min="10248" max="10248" width="10.9140625" style="1" bestFit="1" customWidth="1"/>
    <col min="10249" max="10249" width="6.9140625" style="1" bestFit="1" customWidth="1"/>
    <col min="10250" max="10250" width="8.08203125" style="1" bestFit="1" customWidth="1"/>
    <col min="10251" max="10251" width="39.5" style="1" bestFit="1" customWidth="1"/>
    <col min="10252" max="10252" width="30.9140625" style="1" customWidth="1"/>
    <col min="10253" max="10503" width="8.83203125" style="1"/>
    <col min="10504" max="10504" width="10.9140625" style="1" bestFit="1" customWidth="1"/>
    <col min="10505" max="10505" width="6.9140625" style="1" bestFit="1" customWidth="1"/>
    <col min="10506" max="10506" width="8.08203125" style="1" bestFit="1" customWidth="1"/>
    <col min="10507" max="10507" width="39.5" style="1" bestFit="1" customWidth="1"/>
    <col min="10508" max="10508" width="30.9140625" style="1" customWidth="1"/>
    <col min="10509" max="10759" width="8.83203125" style="1"/>
    <col min="10760" max="10760" width="10.9140625" style="1" bestFit="1" customWidth="1"/>
    <col min="10761" max="10761" width="6.9140625" style="1" bestFit="1" customWidth="1"/>
    <col min="10762" max="10762" width="8.08203125" style="1" bestFit="1" customWidth="1"/>
    <col min="10763" max="10763" width="39.5" style="1" bestFit="1" customWidth="1"/>
    <col min="10764" max="10764" width="30.9140625" style="1" customWidth="1"/>
    <col min="10765" max="11015" width="8.83203125" style="1"/>
    <col min="11016" max="11016" width="10.9140625" style="1" bestFit="1" customWidth="1"/>
    <col min="11017" max="11017" width="6.9140625" style="1" bestFit="1" customWidth="1"/>
    <col min="11018" max="11018" width="8.08203125" style="1" bestFit="1" customWidth="1"/>
    <col min="11019" max="11019" width="39.5" style="1" bestFit="1" customWidth="1"/>
    <col min="11020" max="11020" width="30.9140625" style="1" customWidth="1"/>
    <col min="11021" max="11271" width="8.83203125" style="1"/>
    <col min="11272" max="11272" width="10.9140625" style="1" bestFit="1" customWidth="1"/>
    <col min="11273" max="11273" width="6.9140625" style="1" bestFit="1" customWidth="1"/>
    <col min="11274" max="11274" width="8.08203125" style="1" bestFit="1" customWidth="1"/>
    <col min="11275" max="11275" width="39.5" style="1" bestFit="1" customWidth="1"/>
    <col min="11276" max="11276" width="30.9140625" style="1" customWidth="1"/>
    <col min="11277" max="11527" width="8.83203125" style="1"/>
    <col min="11528" max="11528" width="10.9140625" style="1" bestFit="1" customWidth="1"/>
    <col min="11529" max="11529" width="6.9140625" style="1" bestFit="1" customWidth="1"/>
    <col min="11530" max="11530" width="8.08203125" style="1" bestFit="1" customWidth="1"/>
    <col min="11531" max="11531" width="39.5" style="1" bestFit="1" customWidth="1"/>
    <col min="11532" max="11532" width="30.9140625" style="1" customWidth="1"/>
    <col min="11533" max="11783" width="8.83203125" style="1"/>
    <col min="11784" max="11784" width="10.9140625" style="1" bestFit="1" customWidth="1"/>
    <col min="11785" max="11785" width="6.9140625" style="1" bestFit="1" customWidth="1"/>
    <col min="11786" max="11786" width="8.08203125" style="1" bestFit="1" customWidth="1"/>
    <col min="11787" max="11787" width="39.5" style="1" bestFit="1" customWidth="1"/>
    <col min="11788" max="11788" width="30.9140625" style="1" customWidth="1"/>
    <col min="11789" max="12039" width="8.83203125" style="1"/>
    <col min="12040" max="12040" width="10.9140625" style="1" bestFit="1" customWidth="1"/>
    <col min="12041" max="12041" width="6.9140625" style="1" bestFit="1" customWidth="1"/>
    <col min="12042" max="12042" width="8.08203125" style="1" bestFit="1" customWidth="1"/>
    <col min="12043" max="12043" width="39.5" style="1" bestFit="1" customWidth="1"/>
    <col min="12044" max="12044" width="30.9140625" style="1" customWidth="1"/>
    <col min="12045" max="12295" width="8.83203125" style="1"/>
    <col min="12296" max="12296" width="10.9140625" style="1" bestFit="1" customWidth="1"/>
    <col min="12297" max="12297" width="6.9140625" style="1" bestFit="1" customWidth="1"/>
    <col min="12298" max="12298" width="8.08203125" style="1" bestFit="1" customWidth="1"/>
    <col min="12299" max="12299" width="39.5" style="1" bestFit="1" customWidth="1"/>
    <col min="12300" max="12300" width="30.9140625" style="1" customWidth="1"/>
    <col min="12301" max="12551" width="8.83203125" style="1"/>
    <col min="12552" max="12552" width="10.9140625" style="1" bestFit="1" customWidth="1"/>
    <col min="12553" max="12553" width="6.9140625" style="1" bestFit="1" customWidth="1"/>
    <col min="12554" max="12554" width="8.08203125" style="1" bestFit="1" customWidth="1"/>
    <col min="12555" max="12555" width="39.5" style="1" bestFit="1" customWidth="1"/>
    <col min="12556" max="12556" width="30.9140625" style="1" customWidth="1"/>
    <col min="12557" max="12807" width="8.83203125" style="1"/>
    <col min="12808" max="12808" width="10.9140625" style="1" bestFit="1" customWidth="1"/>
    <col min="12809" max="12809" width="6.9140625" style="1" bestFit="1" customWidth="1"/>
    <col min="12810" max="12810" width="8.08203125" style="1" bestFit="1" customWidth="1"/>
    <col min="12811" max="12811" width="39.5" style="1" bestFit="1" customWidth="1"/>
    <col min="12812" max="12812" width="30.9140625" style="1" customWidth="1"/>
    <col min="12813" max="13063" width="8.83203125" style="1"/>
    <col min="13064" max="13064" width="10.9140625" style="1" bestFit="1" customWidth="1"/>
    <col min="13065" max="13065" width="6.9140625" style="1" bestFit="1" customWidth="1"/>
    <col min="13066" max="13066" width="8.08203125" style="1" bestFit="1" customWidth="1"/>
    <col min="13067" max="13067" width="39.5" style="1" bestFit="1" customWidth="1"/>
    <col min="13068" max="13068" width="30.9140625" style="1" customWidth="1"/>
    <col min="13069" max="13319" width="8.83203125" style="1"/>
    <col min="13320" max="13320" width="10.9140625" style="1" bestFit="1" customWidth="1"/>
    <col min="13321" max="13321" width="6.9140625" style="1" bestFit="1" customWidth="1"/>
    <col min="13322" max="13322" width="8.08203125" style="1" bestFit="1" customWidth="1"/>
    <col min="13323" max="13323" width="39.5" style="1" bestFit="1" customWidth="1"/>
    <col min="13324" max="13324" width="30.9140625" style="1" customWidth="1"/>
    <col min="13325" max="13575" width="8.83203125" style="1"/>
    <col min="13576" max="13576" width="10.9140625" style="1" bestFit="1" customWidth="1"/>
    <col min="13577" max="13577" width="6.9140625" style="1" bestFit="1" customWidth="1"/>
    <col min="13578" max="13578" width="8.08203125" style="1" bestFit="1" customWidth="1"/>
    <col min="13579" max="13579" width="39.5" style="1" bestFit="1" customWidth="1"/>
    <col min="13580" max="13580" width="30.9140625" style="1" customWidth="1"/>
    <col min="13581" max="13831" width="8.83203125" style="1"/>
    <col min="13832" max="13832" width="10.9140625" style="1" bestFit="1" customWidth="1"/>
    <col min="13833" max="13833" width="6.9140625" style="1" bestFit="1" customWidth="1"/>
    <col min="13834" max="13834" width="8.08203125" style="1" bestFit="1" customWidth="1"/>
    <col min="13835" max="13835" width="39.5" style="1" bestFit="1" customWidth="1"/>
    <col min="13836" max="13836" width="30.9140625" style="1" customWidth="1"/>
    <col min="13837" max="14087" width="8.83203125" style="1"/>
    <col min="14088" max="14088" width="10.9140625" style="1" bestFit="1" customWidth="1"/>
    <col min="14089" max="14089" width="6.9140625" style="1" bestFit="1" customWidth="1"/>
    <col min="14090" max="14090" width="8.08203125" style="1" bestFit="1" customWidth="1"/>
    <col min="14091" max="14091" width="39.5" style="1" bestFit="1" customWidth="1"/>
    <col min="14092" max="14092" width="30.9140625" style="1" customWidth="1"/>
    <col min="14093" max="14343" width="8.83203125" style="1"/>
    <col min="14344" max="14344" width="10.9140625" style="1" bestFit="1" customWidth="1"/>
    <col min="14345" max="14345" width="6.9140625" style="1" bestFit="1" customWidth="1"/>
    <col min="14346" max="14346" width="8.08203125" style="1" bestFit="1" customWidth="1"/>
    <col min="14347" max="14347" width="39.5" style="1" bestFit="1" customWidth="1"/>
    <col min="14348" max="14348" width="30.9140625" style="1" customWidth="1"/>
    <col min="14349" max="14599" width="8.83203125" style="1"/>
    <col min="14600" max="14600" width="10.9140625" style="1" bestFit="1" customWidth="1"/>
    <col min="14601" max="14601" width="6.9140625" style="1" bestFit="1" customWidth="1"/>
    <col min="14602" max="14602" width="8.08203125" style="1" bestFit="1" customWidth="1"/>
    <col min="14603" max="14603" width="39.5" style="1" bestFit="1" customWidth="1"/>
    <col min="14604" max="14604" width="30.9140625" style="1" customWidth="1"/>
    <col min="14605" max="14855" width="8.83203125" style="1"/>
    <col min="14856" max="14856" width="10.9140625" style="1" bestFit="1" customWidth="1"/>
    <col min="14857" max="14857" width="6.9140625" style="1" bestFit="1" customWidth="1"/>
    <col min="14858" max="14858" width="8.08203125" style="1" bestFit="1" customWidth="1"/>
    <col min="14859" max="14859" width="39.5" style="1" bestFit="1" customWidth="1"/>
    <col min="14860" max="14860" width="30.9140625" style="1" customWidth="1"/>
    <col min="14861" max="15111" width="8.83203125" style="1"/>
    <col min="15112" max="15112" width="10.9140625" style="1" bestFit="1" customWidth="1"/>
    <col min="15113" max="15113" width="6.9140625" style="1" bestFit="1" customWidth="1"/>
    <col min="15114" max="15114" width="8.08203125" style="1" bestFit="1" customWidth="1"/>
    <col min="15115" max="15115" width="39.5" style="1" bestFit="1" customWidth="1"/>
    <col min="15116" max="15116" width="30.9140625" style="1" customWidth="1"/>
    <col min="15117" max="15367" width="8.83203125" style="1"/>
    <col min="15368" max="15368" width="10.9140625" style="1" bestFit="1" customWidth="1"/>
    <col min="15369" max="15369" width="6.9140625" style="1" bestFit="1" customWidth="1"/>
    <col min="15370" max="15370" width="8.08203125" style="1" bestFit="1" customWidth="1"/>
    <col min="15371" max="15371" width="39.5" style="1" bestFit="1" customWidth="1"/>
    <col min="15372" max="15372" width="30.9140625" style="1" customWidth="1"/>
    <col min="15373" max="15623" width="8.83203125" style="1"/>
    <col min="15624" max="15624" width="10.9140625" style="1" bestFit="1" customWidth="1"/>
    <col min="15625" max="15625" width="6.9140625" style="1" bestFit="1" customWidth="1"/>
    <col min="15626" max="15626" width="8.08203125" style="1" bestFit="1" customWidth="1"/>
    <col min="15627" max="15627" width="39.5" style="1" bestFit="1" customWidth="1"/>
    <col min="15628" max="15628" width="30.9140625" style="1" customWidth="1"/>
    <col min="15629" max="15879" width="8.83203125" style="1"/>
    <col min="15880" max="15880" width="10.9140625" style="1" bestFit="1" customWidth="1"/>
    <col min="15881" max="15881" width="6.9140625" style="1" bestFit="1" customWidth="1"/>
    <col min="15882" max="15882" width="8.08203125" style="1" bestFit="1" customWidth="1"/>
    <col min="15883" max="15883" width="39.5" style="1" bestFit="1" customWidth="1"/>
    <col min="15884" max="15884" width="30.9140625" style="1" customWidth="1"/>
    <col min="15885" max="16135" width="8.83203125" style="1"/>
    <col min="16136" max="16136" width="10.9140625" style="1" bestFit="1" customWidth="1"/>
    <col min="16137" max="16137" width="6.9140625" style="1" bestFit="1" customWidth="1"/>
    <col min="16138" max="16138" width="8.08203125" style="1" bestFit="1" customWidth="1"/>
    <col min="16139" max="16139" width="39.5" style="1" bestFit="1" customWidth="1"/>
    <col min="16140" max="16140" width="30.9140625" style="1" customWidth="1"/>
    <col min="16141" max="16383" width="8.83203125" style="1"/>
    <col min="16384" max="16384" width="8.83203125" style="1" customWidth="1"/>
  </cols>
  <sheetData>
    <row r="1" spans="2:15" ht="77.5" customHeight="1">
      <c r="B1" s="49" t="s">
        <v>13</v>
      </c>
      <c r="C1" s="49"/>
      <c r="D1" s="49"/>
      <c r="E1" s="49"/>
      <c r="F1" s="49"/>
      <c r="G1" s="49"/>
      <c r="J1" s="38" t="s">
        <v>47</v>
      </c>
      <c r="K1" s="37"/>
      <c r="L1" s="1"/>
      <c r="M1" s="41"/>
      <c r="N1" s="41"/>
      <c r="O1" s="41"/>
    </row>
    <row r="2" spans="2:15" ht="53.5" customHeight="1">
      <c r="B2" s="3"/>
      <c r="F2" s="2" t="s">
        <v>14</v>
      </c>
      <c r="G2" s="50"/>
      <c r="H2" s="2"/>
      <c r="I2" s="2"/>
      <c r="L2" s="1"/>
      <c r="N2" s="2"/>
      <c r="O2" s="2"/>
    </row>
    <row r="3" spans="2:15" ht="26.25" customHeight="1">
      <c r="B3" s="3"/>
      <c r="F3" s="2"/>
      <c r="G3" s="2"/>
      <c r="H3" s="2"/>
      <c r="I3" s="2"/>
      <c r="L3" s="1"/>
      <c r="N3" s="2"/>
      <c r="O3" s="2"/>
    </row>
    <row r="4" spans="2:15" ht="26.25" customHeight="1">
      <c r="B4" s="3"/>
      <c r="F4" s="2"/>
      <c r="G4" s="2"/>
      <c r="H4" s="2"/>
      <c r="I4" s="2"/>
      <c r="L4" s="1"/>
      <c r="N4" s="2"/>
      <c r="O4" s="2"/>
    </row>
    <row r="5" spans="2:15" ht="43.5" customHeight="1" thickBot="1">
      <c r="B5" s="4" t="s">
        <v>33</v>
      </c>
      <c r="C5" s="40"/>
      <c r="D5" s="40"/>
    </row>
    <row r="6" spans="2:15" ht="29.5" customHeight="1" thickTop="1">
      <c r="C6" s="6"/>
      <c r="D6" s="6"/>
      <c r="E6" s="6"/>
      <c r="H6" s="6"/>
      <c r="I6" s="6"/>
      <c r="L6" s="1"/>
    </row>
    <row r="7" spans="2:15" s="7" customFormat="1" ht="69" customHeight="1">
      <c r="B7" s="42" t="s">
        <v>34</v>
      </c>
      <c r="C7" s="42"/>
      <c r="D7" s="42"/>
      <c r="F7" s="42" t="s">
        <v>22</v>
      </c>
      <c r="G7" s="43"/>
    </row>
    <row r="8" spans="2:15" s="7" customFormat="1" ht="69" customHeight="1">
      <c r="B8" s="8"/>
      <c r="C8" s="9" t="s">
        <v>42</v>
      </c>
      <c r="D8" s="10" t="s">
        <v>4</v>
      </c>
      <c r="E8" s="11"/>
      <c r="F8" s="12" t="s">
        <v>43</v>
      </c>
      <c r="G8" s="12"/>
      <c r="H8" s="11"/>
      <c r="I8" s="11"/>
    </row>
    <row r="9" spans="2:15" s="7" customFormat="1" ht="69" customHeight="1">
      <c r="B9" s="13" t="s">
        <v>5</v>
      </c>
      <c r="C9" s="13"/>
      <c r="D9" s="13"/>
      <c r="F9" s="12" t="s">
        <v>44</v>
      </c>
      <c r="G9" s="12"/>
    </row>
    <row r="10" spans="2:15" s="7" customFormat="1" ht="69" customHeight="1">
      <c r="B10" s="14" t="s">
        <v>0</v>
      </c>
      <c r="C10" s="14"/>
      <c r="D10" s="14"/>
      <c r="F10" s="12" t="s">
        <v>16</v>
      </c>
      <c r="G10" s="12"/>
    </row>
    <row r="11" spans="2:15" s="7" customFormat="1" ht="69" customHeight="1">
      <c r="B11" s="14" t="s">
        <v>2</v>
      </c>
      <c r="C11" s="14"/>
      <c r="D11" s="14"/>
      <c r="E11" s="11"/>
      <c r="F11" s="12" t="s">
        <v>45</v>
      </c>
      <c r="G11" s="12"/>
      <c r="H11" s="11"/>
      <c r="I11" s="11"/>
    </row>
    <row r="12" spans="2:15" s="7" customFormat="1" ht="69" customHeight="1">
      <c r="B12" s="13" t="s">
        <v>1</v>
      </c>
      <c r="C12" s="35"/>
      <c r="D12" s="35"/>
      <c r="F12" s="13" t="s">
        <v>17</v>
      </c>
      <c r="G12" s="12"/>
    </row>
    <row r="13" spans="2:15" s="7" customFormat="1" ht="69" customHeight="1">
      <c r="B13" s="13" t="s">
        <v>40</v>
      </c>
      <c r="C13" s="44"/>
      <c r="D13" s="45"/>
      <c r="F13" s="13" t="s">
        <v>41</v>
      </c>
      <c r="G13" s="12"/>
    </row>
    <row r="14" spans="2:15" s="7" customFormat="1" ht="69" customHeight="1">
      <c r="B14" s="15" t="s">
        <v>6</v>
      </c>
      <c r="C14" s="44">
        <f>C12-D12</f>
        <v>0</v>
      </c>
      <c r="D14" s="48"/>
      <c r="F14" s="13" t="s">
        <v>18</v>
      </c>
      <c r="G14" s="36"/>
    </row>
    <row r="15" spans="2:15" s="7" customFormat="1" ht="69" customHeight="1">
      <c r="B15" s="15" t="s">
        <v>35</v>
      </c>
      <c r="C15" s="46" t="e">
        <f>D12/C12</f>
        <v>#DIV/0!</v>
      </c>
      <c r="D15" s="48"/>
      <c r="F15" s="13" t="s">
        <v>46</v>
      </c>
      <c r="G15" s="36"/>
    </row>
    <row r="16" spans="2:15" s="7" customFormat="1" ht="69" customHeight="1">
      <c r="B16" s="14" t="s">
        <v>15</v>
      </c>
      <c r="C16" s="46"/>
      <c r="D16" s="48"/>
      <c r="E16" s="16"/>
      <c r="F16" s="13" t="s">
        <v>19</v>
      </c>
      <c r="G16" s="36"/>
      <c r="H16" s="16"/>
      <c r="I16" s="16"/>
    </row>
    <row r="17" spans="1:12" s="7" customFormat="1" ht="69" customHeight="1">
      <c r="C17" s="16"/>
      <c r="D17" s="16"/>
      <c r="E17" s="16"/>
      <c r="F17" s="13" t="s">
        <v>36</v>
      </c>
      <c r="G17" s="36"/>
      <c r="H17" s="16"/>
      <c r="I17" s="16"/>
    </row>
    <row r="18" spans="1:12" s="7" customFormat="1" ht="69" customHeight="1">
      <c r="B18" s="46" t="s">
        <v>24</v>
      </c>
      <c r="C18" s="47"/>
      <c r="D18" s="48"/>
      <c r="E18" s="16"/>
      <c r="F18" s="13" t="s">
        <v>20</v>
      </c>
      <c r="G18" s="12"/>
      <c r="H18" s="16"/>
      <c r="I18" s="16"/>
    </row>
    <row r="19" spans="1:12" s="7" customFormat="1" ht="69" customHeight="1">
      <c r="B19" s="13" t="s">
        <v>37</v>
      </c>
      <c r="C19" s="14"/>
      <c r="D19" s="18" t="s">
        <v>3</v>
      </c>
      <c r="F19" s="13" t="s">
        <v>23</v>
      </c>
      <c r="G19" s="12"/>
      <c r="L19" s="17"/>
    </row>
    <row r="20" spans="1:12" s="7" customFormat="1" ht="69" customHeight="1">
      <c r="B20" s="13" t="s">
        <v>11</v>
      </c>
      <c r="C20" s="14"/>
      <c r="D20" s="18" t="s">
        <v>3</v>
      </c>
      <c r="F20" s="13" t="s">
        <v>21</v>
      </c>
      <c r="G20" s="12"/>
      <c r="L20" s="17"/>
    </row>
    <row r="21" spans="1:12" s="7" customFormat="1" ht="69" customHeight="1">
      <c r="B21" s="13" t="s">
        <v>12</v>
      </c>
      <c r="C21" s="14"/>
      <c r="D21" s="18" t="s">
        <v>3</v>
      </c>
    </row>
    <row r="22" spans="1:12" s="7" customFormat="1" ht="69" customHeight="1"/>
    <row r="23" spans="1:12" ht="29.5" customHeight="1">
      <c r="F23" s="6"/>
      <c r="G23" s="20"/>
      <c r="L23" s="1"/>
    </row>
    <row r="24" spans="1:12" ht="29.5" customHeight="1">
      <c r="B24" s="6"/>
      <c r="D24" s="19"/>
      <c r="F24" s="6"/>
      <c r="G24" s="20"/>
      <c r="L24" s="1"/>
    </row>
    <row r="25" spans="1:12" ht="29.5" customHeight="1">
      <c r="B25" s="6"/>
      <c r="D25" s="19"/>
      <c r="F25" s="6"/>
      <c r="G25" s="20"/>
      <c r="L25" s="1"/>
    </row>
    <row r="26" spans="1:12" ht="20" customHeight="1" thickBot="1">
      <c r="A26" s="21"/>
      <c r="B26" s="21"/>
      <c r="C26" s="21"/>
      <c r="D26" s="21"/>
      <c r="E26" s="22"/>
      <c r="F26" s="22"/>
      <c r="G26" s="22"/>
      <c r="H26" s="23"/>
      <c r="I26" s="23"/>
      <c r="L26" s="1"/>
    </row>
    <row r="27" spans="1:12" ht="20" customHeight="1">
      <c r="E27" s="23"/>
      <c r="F27" s="23"/>
      <c r="G27" s="23"/>
      <c r="H27" s="23"/>
      <c r="I27" s="23"/>
      <c r="L27" s="1"/>
    </row>
    <row r="28" spans="1:12">
      <c r="A28" s="39" t="s">
        <v>32</v>
      </c>
      <c r="B28" s="39"/>
      <c r="C28" s="39"/>
      <c r="D28" s="39"/>
      <c r="E28" s="39"/>
      <c r="F28" s="39"/>
      <c r="G28" s="39"/>
      <c r="H28" s="23"/>
      <c r="I28" s="23"/>
      <c r="L28" s="1"/>
    </row>
    <row r="29" spans="1:12" ht="78">
      <c r="A29" s="25" t="b">
        <v>0</v>
      </c>
      <c r="B29" s="26" t="s">
        <v>25</v>
      </c>
      <c r="C29" s="27"/>
      <c r="D29" s="27"/>
      <c r="E29" s="27"/>
      <c r="F29" s="27"/>
      <c r="G29" s="24"/>
      <c r="H29" s="23"/>
      <c r="I29" s="23"/>
      <c r="J29" s="23"/>
      <c r="L29" s="1"/>
    </row>
    <row r="30" spans="1:12" ht="78">
      <c r="A30" s="25" t="b">
        <v>0</v>
      </c>
      <c r="B30" s="26" t="s">
        <v>38</v>
      </c>
      <c r="C30" s="28"/>
      <c r="D30" s="28"/>
      <c r="E30" s="28"/>
      <c r="F30" s="28"/>
      <c r="G30" s="24"/>
      <c r="H30" s="23"/>
      <c r="I30" s="23"/>
      <c r="J30" s="23"/>
      <c r="L30" s="1"/>
    </row>
    <row r="31" spans="1:12" ht="78">
      <c r="A31" s="25" t="b">
        <v>0</v>
      </c>
      <c r="B31" s="26" t="s">
        <v>39</v>
      </c>
      <c r="C31" s="28"/>
      <c r="D31" s="28"/>
      <c r="E31" s="28"/>
      <c r="F31" s="28"/>
      <c r="G31" s="24"/>
      <c r="H31" s="23"/>
      <c r="I31" s="23"/>
      <c r="J31" s="23"/>
      <c r="L31" s="1"/>
    </row>
    <row r="32" spans="1:12" ht="78">
      <c r="A32" s="25" t="b">
        <v>0</v>
      </c>
      <c r="B32" s="26" t="s">
        <v>26</v>
      </c>
      <c r="C32" s="28"/>
      <c r="D32" s="28"/>
      <c r="E32" s="28"/>
      <c r="F32" s="28"/>
      <c r="G32" s="24"/>
      <c r="H32" s="23"/>
      <c r="I32" s="23"/>
      <c r="J32" s="23"/>
      <c r="L32" s="1"/>
    </row>
    <row r="33" spans="1:12">
      <c r="A33" s="25" t="b">
        <v>0</v>
      </c>
      <c r="B33" s="26" t="s">
        <v>27</v>
      </c>
      <c r="C33" s="28"/>
      <c r="D33" s="28"/>
      <c r="E33" s="28"/>
      <c r="F33" s="28"/>
      <c r="G33" s="24"/>
      <c r="H33" s="23"/>
      <c r="I33" s="23"/>
      <c r="J33" s="23"/>
      <c r="L33" s="1"/>
    </row>
    <row r="34" spans="1:12">
      <c r="A34" s="25" t="b">
        <v>0</v>
      </c>
      <c r="B34" s="26" t="s">
        <v>8</v>
      </c>
      <c r="C34" s="28"/>
      <c r="D34" s="28"/>
      <c r="E34" s="28"/>
      <c r="F34" s="28"/>
      <c r="G34" s="24"/>
      <c r="H34" s="23"/>
      <c r="I34" s="23"/>
      <c r="J34" s="23"/>
      <c r="L34" s="1"/>
    </row>
    <row r="35" spans="1:12">
      <c r="A35" s="25" t="b">
        <v>0</v>
      </c>
      <c r="B35" s="26" t="s">
        <v>28</v>
      </c>
      <c r="C35" s="28"/>
      <c r="D35" s="28"/>
      <c r="E35" s="28"/>
      <c r="F35" s="28"/>
      <c r="G35" s="24"/>
      <c r="H35" s="23"/>
      <c r="I35" s="23"/>
      <c r="J35" s="23"/>
      <c r="L35" s="1"/>
    </row>
    <row r="36" spans="1:12">
      <c r="A36" s="25" t="b">
        <v>0</v>
      </c>
      <c r="B36" s="26" t="s">
        <v>29</v>
      </c>
      <c r="C36" s="28"/>
      <c r="D36" s="28"/>
      <c r="E36" s="28"/>
      <c r="F36" s="28"/>
      <c r="G36" s="24"/>
      <c r="H36" s="23"/>
      <c r="I36" s="23"/>
      <c r="J36" s="23"/>
      <c r="L36" s="1"/>
    </row>
    <row r="37" spans="1:12">
      <c r="A37" s="25" t="b">
        <v>0</v>
      </c>
      <c r="B37" s="26" t="s">
        <v>9</v>
      </c>
      <c r="C37" s="28"/>
      <c r="D37" s="28"/>
      <c r="E37" s="29"/>
      <c r="F37" s="24"/>
      <c r="G37" s="24"/>
      <c r="H37" s="23"/>
      <c r="I37" s="23"/>
      <c r="J37" s="23"/>
      <c r="L37" s="1"/>
    </row>
    <row r="38" spans="1:12">
      <c r="A38" s="29"/>
      <c r="B38" s="30"/>
      <c r="C38" s="29"/>
      <c r="D38" s="29"/>
      <c r="E38" s="29"/>
      <c r="F38" s="29"/>
      <c r="G38" s="24"/>
      <c r="H38" s="23"/>
      <c r="I38" s="23"/>
      <c r="J38" s="23"/>
      <c r="L38" s="1"/>
    </row>
    <row r="39" spans="1:12">
      <c r="A39" s="29"/>
      <c r="B39" s="31" t="s">
        <v>10</v>
      </c>
      <c r="C39" s="32"/>
      <c r="D39" s="31" t="s">
        <v>30</v>
      </c>
      <c r="E39" s="29"/>
      <c r="F39" s="29"/>
      <c r="G39" s="24"/>
      <c r="H39" s="23"/>
      <c r="I39" s="23"/>
      <c r="J39" s="23"/>
      <c r="L39" s="1"/>
    </row>
    <row r="40" spans="1:12">
      <c r="A40" s="29"/>
      <c r="B40" s="33" t="s">
        <v>7</v>
      </c>
      <c r="C40" s="34"/>
      <c r="D40" s="31" t="s">
        <v>31</v>
      </c>
      <c r="E40" s="29"/>
      <c r="F40" s="29"/>
      <c r="G40" s="24"/>
      <c r="H40" s="23"/>
      <c r="I40" s="23"/>
      <c r="J40" s="23"/>
      <c r="L40" s="1"/>
    </row>
    <row r="41" spans="1:12">
      <c r="F41" s="23"/>
      <c r="G41" s="23"/>
      <c r="H41" s="23"/>
      <c r="I41" s="23"/>
      <c r="J41" s="23"/>
      <c r="L41" s="1"/>
    </row>
    <row r="42" spans="1:12">
      <c r="E42" s="23"/>
      <c r="F42" s="23"/>
      <c r="G42" s="23"/>
      <c r="H42" s="23"/>
      <c r="I42" s="23"/>
      <c r="J42" s="23"/>
      <c r="L42" s="1"/>
    </row>
    <row r="43" spans="1:12">
      <c r="E43" s="23"/>
      <c r="F43" s="23"/>
      <c r="G43" s="23"/>
      <c r="H43" s="23"/>
      <c r="I43" s="23"/>
      <c r="J43" s="23"/>
      <c r="L43" s="1"/>
    </row>
    <row r="44" spans="1:12">
      <c r="E44" s="23"/>
      <c r="F44" s="23"/>
      <c r="G44" s="23"/>
      <c r="H44" s="23"/>
      <c r="I44" s="23"/>
      <c r="J44" s="23"/>
      <c r="L44" s="1"/>
    </row>
    <row r="45" spans="1:12">
      <c r="E45" s="23"/>
      <c r="F45" s="23"/>
      <c r="G45" s="23"/>
      <c r="H45" s="23"/>
      <c r="I45" s="23"/>
      <c r="J45" s="23"/>
      <c r="L45" s="1"/>
    </row>
    <row r="46" spans="1:12">
      <c r="E46" s="23"/>
      <c r="F46" s="23"/>
      <c r="G46" s="23"/>
      <c r="H46" s="23"/>
      <c r="I46" s="23"/>
      <c r="J46" s="23"/>
      <c r="L46" s="1"/>
    </row>
    <row r="47" spans="1:12">
      <c r="E47" s="23"/>
      <c r="F47" s="23"/>
      <c r="G47" s="23"/>
      <c r="H47" s="23"/>
      <c r="I47" s="23"/>
      <c r="J47" s="23"/>
      <c r="L47" s="1"/>
    </row>
    <row r="48" spans="1:12">
      <c r="E48" s="23"/>
      <c r="F48" s="23"/>
      <c r="G48" s="23"/>
      <c r="H48" s="23"/>
      <c r="I48" s="23"/>
      <c r="J48" s="23"/>
      <c r="L48" s="1"/>
    </row>
    <row r="49" spans="2:12">
      <c r="E49" s="23"/>
      <c r="F49" s="23"/>
      <c r="G49" s="23"/>
      <c r="H49" s="23"/>
      <c r="I49" s="23"/>
      <c r="J49" s="23"/>
      <c r="L49" s="1"/>
    </row>
    <row r="50" spans="2:12">
      <c r="E50" s="23"/>
      <c r="F50" s="23"/>
      <c r="G50" s="23"/>
      <c r="H50" s="23"/>
      <c r="I50" s="23"/>
      <c r="J50" s="23"/>
      <c r="L50" s="1"/>
    </row>
    <row r="51" spans="2:12">
      <c r="B51" s="7"/>
      <c r="C51" s="23"/>
      <c r="D51" s="23"/>
      <c r="L51" s="1"/>
    </row>
    <row r="52" spans="2:12" ht="38" customHeight="1"/>
    <row r="53" spans="2:12" ht="38" customHeight="1"/>
    <row r="54" spans="2:12" ht="38" customHeight="1"/>
    <row r="55" spans="2:12" ht="38" customHeight="1"/>
    <row r="56" spans="2:12" ht="38" customHeight="1"/>
    <row r="57" spans="2:12" ht="38" customHeight="1">
      <c r="L57" s="1"/>
    </row>
    <row r="58" spans="2:12" ht="38" customHeight="1"/>
    <row r="59" spans="2:12" ht="38" customHeight="1"/>
    <row r="60" spans="2:12" ht="38" customHeight="1"/>
    <row r="63" spans="2:12" ht="38" customHeight="1"/>
    <row r="64" spans="2:12" ht="38" customHeight="1"/>
  </sheetData>
  <mergeCells count="11">
    <mergeCell ref="A28:G28"/>
    <mergeCell ref="C5:D5"/>
    <mergeCell ref="M1:O1"/>
    <mergeCell ref="F7:G7"/>
    <mergeCell ref="C13:D13"/>
    <mergeCell ref="B18:D18"/>
    <mergeCell ref="B1:G1"/>
    <mergeCell ref="C14:D14"/>
    <mergeCell ref="C15:D15"/>
    <mergeCell ref="B7:D7"/>
    <mergeCell ref="C16:D16"/>
  </mergeCells>
  <phoneticPr fontId="1"/>
  <conditionalFormatting sqref="C19:C21">
    <cfRule type="containsBlanks" dxfId="4" priority="2">
      <formula>LEN(TRIM(C19))=0</formula>
    </cfRule>
  </conditionalFormatting>
  <conditionalFormatting sqref="C5:D5 G8:G20">
    <cfRule type="containsBlanks" dxfId="3" priority="6">
      <formula>LEN(TRIM(C5))=0</formula>
    </cfRule>
  </conditionalFormatting>
  <conditionalFormatting sqref="C9:D13">
    <cfRule type="containsBlanks" dxfId="2" priority="5">
      <formula>LEN(TRIM(C9))=0</formula>
    </cfRule>
  </conditionalFormatting>
  <conditionalFormatting sqref="C16:D16">
    <cfRule type="containsBlanks" dxfId="1" priority="3">
      <formula>LEN(TRIM(C16))=0</formula>
    </cfRule>
  </conditionalFormatting>
  <conditionalFormatting sqref="G2">
    <cfRule type="containsBlanks" dxfId="0" priority="4">
      <formula>LEN(TRIM(G2))=0</formula>
    </cfRule>
  </conditionalFormatting>
  <dataValidations count="7">
    <dataValidation type="list" allowBlank="1" showInputMessage="1" showErrorMessage="1" sqref="L65555:L65557 JH65555:JH65557 TD65555:TD65557 ACZ65555:ACZ65557 AMV65555:AMV65557 AWR65555:AWR65557 BGN65555:BGN65557 BQJ65555:BQJ65557 CAF65555:CAF65557 CKB65555:CKB65557 CTX65555:CTX65557 DDT65555:DDT65557 DNP65555:DNP65557 DXL65555:DXL65557 EHH65555:EHH65557 ERD65555:ERD65557 FAZ65555:FAZ65557 FKV65555:FKV65557 FUR65555:FUR65557 GEN65555:GEN65557 GOJ65555:GOJ65557 GYF65555:GYF65557 HIB65555:HIB65557 HRX65555:HRX65557 IBT65555:IBT65557 ILP65555:ILP65557 IVL65555:IVL65557 JFH65555:JFH65557 JPD65555:JPD65557 JYZ65555:JYZ65557 KIV65555:KIV65557 KSR65555:KSR65557 LCN65555:LCN65557 LMJ65555:LMJ65557 LWF65555:LWF65557 MGB65555:MGB65557 MPX65555:MPX65557 MZT65555:MZT65557 NJP65555:NJP65557 NTL65555:NTL65557 ODH65555:ODH65557 OND65555:OND65557 OWZ65555:OWZ65557 PGV65555:PGV65557 PQR65555:PQR65557 QAN65555:QAN65557 QKJ65555:QKJ65557 QUF65555:QUF65557 REB65555:REB65557 RNX65555:RNX65557 RXT65555:RXT65557 SHP65555:SHP65557 SRL65555:SRL65557 TBH65555:TBH65557 TLD65555:TLD65557 TUZ65555:TUZ65557 UEV65555:UEV65557 UOR65555:UOR65557 UYN65555:UYN65557 VIJ65555:VIJ65557 VSF65555:VSF65557 WCB65555:WCB65557 WLX65555:WLX65557 WVT65555:WVT65557 L131091:L131093 JH131091:JH131093 TD131091:TD131093 ACZ131091:ACZ131093 AMV131091:AMV131093 AWR131091:AWR131093 BGN131091:BGN131093 BQJ131091:BQJ131093 CAF131091:CAF131093 CKB131091:CKB131093 CTX131091:CTX131093 DDT131091:DDT131093 DNP131091:DNP131093 DXL131091:DXL131093 EHH131091:EHH131093 ERD131091:ERD131093 FAZ131091:FAZ131093 FKV131091:FKV131093 FUR131091:FUR131093 GEN131091:GEN131093 GOJ131091:GOJ131093 GYF131091:GYF131093 HIB131091:HIB131093 HRX131091:HRX131093 IBT131091:IBT131093 ILP131091:ILP131093 IVL131091:IVL131093 JFH131091:JFH131093 JPD131091:JPD131093 JYZ131091:JYZ131093 KIV131091:KIV131093 KSR131091:KSR131093 LCN131091:LCN131093 LMJ131091:LMJ131093 LWF131091:LWF131093 MGB131091:MGB131093 MPX131091:MPX131093 MZT131091:MZT131093 NJP131091:NJP131093 NTL131091:NTL131093 ODH131091:ODH131093 OND131091:OND131093 OWZ131091:OWZ131093 PGV131091:PGV131093 PQR131091:PQR131093 QAN131091:QAN131093 QKJ131091:QKJ131093 QUF131091:QUF131093 REB131091:REB131093 RNX131091:RNX131093 RXT131091:RXT131093 SHP131091:SHP131093 SRL131091:SRL131093 TBH131091:TBH131093 TLD131091:TLD131093 TUZ131091:TUZ131093 UEV131091:UEV131093 UOR131091:UOR131093 UYN131091:UYN131093 VIJ131091:VIJ131093 VSF131091:VSF131093 WCB131091:WCB131093 WLX131091:WLX131093 WVT131091:WVT131093 L196627:L196629 JH196627:JH196629 TD196627:TD196629 ACZ196627:ACZ196629 AMV196627:AMV196629 AWR196627:AWR196629 BGN196627:BGN196629 BQJ196627:BQJ196629 CAF196627:CAF196629 CKB196627:CKB196629 CTX196627:CTX196629 DDT196627:DDT196629 DNP196627:DNP196629 DXL196627:DXL196629 EHH196627:EHH196629 ERD196627:ERD196629 FAZ196627:FAZ196629 FKV196627:FKV196629 FUR196627:FUR196629 GEN196627:GEN196629 GOJ196627:GOJ196629 GYF196627:GYF196629 HIB196627:HIB196629 HRX196627:HRX196629 IBT196627:IBT196629 ILP196627:ILP196629 IVL196627:IVL196629 JFH196627:JFH196629 JPD196627:JPD196629 JYZ196627:JYZ196629 KIV196627:KIV196629 KSR196627:KSR196629 LCN196627:LCN196629 LMJ196627:LMJ196629 LWF196627:LWF196629 MGB196627:MGB196629 MPX196627:MPX196629 MZT196627:MZT196629 NJP196627:NJP196629 NTL196627:NTL196629 ODH196627:ODH196629 OND196627:OND196629 OWZ196627:OWZ196629 PGV196627:PGV196629 PQR196627:PQR196629 QAN196627:QAN196629 QKJ196627:QKJ196629 QUF196627:QUF196629 REB196627:REB196629 RNX196627:RNX196629 RXT196627:RXT196629 SHP196627:SHP196629 SRL196627:SRL196629 TBH196627:TBH196629 TLD196627:TLD196629 TUZ196627:TUZ196629 UEV196627:UEV196629 UOR196627:UOR196629 UYN196627:UYN196629 VIJ196627:VIJ196629 VSF196627:VSF196629 WCB196627:WCB196629 WLX196627:WLX196629 WVT196627:WVT196629 L262163:L262165 JH262163:JH262165 TD262163:TD262165 ACZ262163:ACZ262165 AMV262163:AMV262165 AWR262163:AWR262165 BGN262163:BGN262165 BQJ262163:BQJ262165 CAF262163:CAF262165 CKB262163:CKB262165 CTX262163:CTX262165 DDT262163:DDT262165 DNP262163:DNP262165 DXL262163:DXL262165 EHH262163:EHH262165 ERD262163:ERD262165 FAZ262163:FAZ262165 FKV262163:FKV262165 FUR262163:FUR262165 GEN262163:GEN262165 GOJ262163:GOJ262165 GYF262163:GYF262165 HIB262163:HIB262165 HRX262163:HRX262165 IBT262163:IBT262165 ILP262163:ILP262165 IVL262163:IVL262165 JFH262163:JFH262165 JPD262163:JPD262165 JYZ262163:JYZ262165 KIV262163:KIV262165 KSR262163:KSR262165 LCN262163:LCN262165 LMJ262163:LMJ262165 LWF262163:LWF262165 MGB262163:MGB262165 MPX262163:MPX262165 MZT262163:MZT262165 NJP262163:NJP262165 NTL262163:NTL262165 ODH262163:ODH262165 OND262163:OND262165 OWZ262163:OWZ262165 PGV262163:PGV262165 PQR262163:PQR262165 QAN262163:QAN262165 QKJ262163:QKJ262165 QUF262163:QUF262165 REB262163:REB262165 RNX262163:RNX262165 RXT262163:RXT262165 SHP262163:SHP262165 SRL262163:SRL262165 TBH262163:TBH262165 TLD262163:TLD262165 TUZ262163:TUZ262165 UEV262163:UEV262165 UOR262163:UOR262165 UYN262163:UYN262165 VIJ262163:VIJ262165 VSF262163:VSF262165 WCB262163:WCB262165 WLX262163:WLX262165 WVT262163:WVT262165 L327699:L327701 JH327699:JH327701 TD327699:TD327701 ACZ327699:ACZ327701 AMV327699:AMV327701 AWR327699:AWR327701 BGN327699:BGN327701 BQJ327699:BQJ327701 CAF327699:CAF327701 CKB327699:CKB327701 CTX327699:CTX327701 DDT327699:DDT327701 DNP327699:DNP327701 DXL327699:DXL327701 EHH327699:EHH327701 ERD327699:ERD327701 FAZ327699:FAZ327701 FKV327699:FKV327701 FUR327699:FUR327701 GEN327699:GEN327701 GOJ327699:GOJ327701 GYF327699:GYF327701 HIB327699:HIB327701 HRX327699:HRX327701 IBT327699:IBT327701 ILP327699:ILP327701 IVL327699:IVL327701 JFH327699:JFH327701 JPD327699:JPD327701 JYZ327699:JYZ327701 KIV327699:KIV327701 KSR327699:KSR327701 LCN327699:LCN327701 LMJ327699:LMJ327701 LWF327699:LWF327701 MGB327699:MGB327701 MPX327699:MPX327701 MZT327699:MZT327701 NJP327699:NJP327701 NTL327699:NTL327701 ODH327699:ODH327701 OND327699:OND327701 OWZ327699:OWZ327701 PGV327699:PGV327701 PQR327699:PQR327701 QAN327699:QAN327701 QKJ327699:QKJ327701 QUF327699:QUF327701 REB327699:REB327701 RNX327699:RNX327701 RXT327699:RXT327701 SHP327699:SHP327701 SRL327699:SRL327701 TBH327699:TBH327701 TLD327699:TLD327701 TUZ327699:TUZ327701 UEV327699:UEV327701 UOR327699:UOR327701 UYN327699:UYN327701 VIJ327699:VIJ327701 VSF327699:VSF327701 WCB327699:WCB327701 WLX327699:WLX327701 WVT327699:WVT327701 L393235:L393237 JH393235:JH393237 TD393235:TD393237 ACZ393235:ACZ393237 AMV393235:AMV393237 AWR393235:AWR393237 BGN393235:BGN393237 BQJ393235:BQJ393237 CAF393235:CAF393237 CKB393235:CKB393237 CTX393235:CTX393237 DDT393235:DDT393237 DNP393235:DNP393237 DXL393235:DXL393237 EHH393235:EHH393237 ERD393235:ERD393237 FAZ393235:FAZ393237 FKV393235:FKV393237 FUR393235:FUR393237 GEN393235:GEN393237 GOJ393235:GOJ393237 GYF393235:GYF393237 HIB393235:HIB393237 HRX393235:HRX393237 IBT393235:IBT393237 ILP393235:ILP393237 IVL393235:IVL393237 JFH393235:JFH393237 JPD393235:JPD393237 JYZ393235:JYZ393237 KIV393235:KIV393237 KSR393235:KSR393237 LCN393235:LCN393237 LMJ393235:LMJ393237 LWF393235:LWF393237 MGB393235:MGB393237 MPX393235:MPX393237 MZT393235:MZT393237 NJP393235:NJP393237 NTL393235:NTL393237 ODH393235:ODH393237 OND393235:OND393237 OWZ393235:OWZ393237 PGV393235:PGV393237 PQR393235:PQR393237 QAN393235:QAN393237 QKJ393235:QKJ393237 QUF393235:QUF393237 REB393235:REB393237 RNX393235:RNX393237 RXT393235:RXT393237 SHP393235:SHP393237 SRL393235:SRL393237 TBH393235:TBH393237 TLD393235:TLD393237 TUZ393235:TUZ393237 UEV393235:UEV393237 UOR393235:UOR393237 UYN393235:UYN393237 VIJ393235:VIJ393237 VSF393235:VSF393237 WCB393235:WCB393237 WLX393235:WLX393237 WVT393235:WVT393237 L458771:L458773 JH458771:JH458773 TD458771:TD458773 ACZ458771:ACZ458773 AMV458771:AMV458773 AWR458771:AWR458773 BGN458771:BGN458773 BQJ458771:BQJ458773 CAF458771:CAF458773 CKB458771:CKB458773 CTX458771:CTX458773 DDT458771:DDT458773 DNP458771:DNP458773 DXL458771:DXL458773 EHH458771:EHH458773 ERD458771:ERD458773 FAZ458771:FAZ458773 FKV458771:FKV458773 FUR458771:FUR458773 GEN458771:GEN458773 GOJ458771:GOJ458773 GYF458771:GYF458773 HIB458771:HIB458773 HRX458771:HRX458773 IBT458771:IBT458773 ILP458771:ILP458773 IVL458771:IVL458773 JFH458771:JFH458773 JPD458771:JPD458773 JYZ458771:JYZ458773 KIV458771:KIV458773 KSR458771:KSR458773 LCN458771:LCN458773 LMJ458771:LMJ458773 LWF458771:LWF458773 MGB458771:MGB458773 MPX458771:MPX458773 MZT458771:MZT458773 NJP458771:NJP458773 NTL458771:NTL458773 ODH458771:ODH458773 OND458771:OND458773 OWZ458771:OWZ458773 PGV458771:PGV458773 PQR458771:PQR458773 QAN458771:QAN458773 QKJ458771:QKJ458773 QUF458771:QUF458773 REB458771:REB458773 RNX458771:RNX458773 RXT458771:RXT458773 SHP458771:SHP458773 SRL458771:SRL458773 TBH458771:TBH458773 TLD458771:TLD458773 TUZ458771:TUZ458773 UEV458771:UEV458773 UOR458771:UOR458773 UYN458771:UYN458773 VIJ458771:VIJ458773 VSF458771:VSF458773 WCB458771:WCB458773 WLX458771:WLX458773 WVT458771:WVT458773 L524307:L524309 JH524307:JH524309 TD524307:TD524309 ACZ524307:ACZ524309 AMV524307:AMV524309 AWR524307:AWR524309 BGN524307:BGN524309 BQJ524307:BQJ524309 CAF524307:CAF524309 CKB524307:CKB524309 CTX524307:CTX524309 DDT524307:DDT524309 DNP524307:DNP524309 DXL524307:DXL524309 EHH524307:EHH524309 ERD524307:ERD524309 FAZ524307:FAZ524309 FKV524307:FKV524309 FUR524307:FUR524309 GEN524307:GEN524309 GOJ524307:GOJ524309 GYF524307:GYF524309 HIB524307:HIB524309 HRX524307:HRX524309 IBT524307:IBT524309 ILP524307:ILP524309 IVL524307:IVL524309 JFH524307:JFH524309 JPD524307:JPD524309 JYZ524307:JYZ524309 KIV524307:KIV524309 KSR524307:KSR524309 LCN524307:LCN524309 LMJ524307:LMJ524309 LWF524307:LWF524309 MGB524307:MGB524309 MPX524307:MPX524309 MZT524307:MZT524309 NJP524307:NJP524309 NTL524307:NTL524309 ODH524307:ODH524309 OND524307:OND524309 OWZ524307:OWZ524309 PGV524307:PGV524309 PQR524307:PQR524309 QAN524307:QAN524309 QKJ524307:QKJ524309 QUF524307:QUF524309 REB524307:REB524309 RNX524307:RNX524309 RXT524307:RXT524309 SHP524307:SHP524309 SRL524307:SRL524309 TBH524307:TBH524309 TLD524307:TLD524309 TUZ524307:TUZ524309 UEV524307:UEV524309 UOR524307:UOR524309 UYN524307:UYN524309 VIJ524307:VIJ524309 VSF524307:VSF524309 WCB524307:WCB524309 WLX524307:WLX524309 WVT524307:WVT524309 L589843:L589845 JH589843:JH589845 TD589843:TD589845 ACZ589843:ACZ589845 AMV589843:AMV589845 AWR589843:AWR589845 BGN589843:BGN589845 BQJ589843:BQJ589845 CAF589843:CAF589845 CKB589843:CKB589845 CTX589843:CTX589845 DDT589843:DDT589845 DNP589843:DNP589845 DXL589843:DXL589845 EHH589843:EHH589845 ERD589843:ERD589845 FAZ589843:FAZ589845 FKV589843:FKV589845 FUR589843:FUR589845 GEN589843:GEN589845 GOJ589843:GOJ589845 GYF589843:GYF589845 HIB589843:HIB589845 HRX589843:HRX589845 IBT589843:IBT589845 ILP589843:ILP589845 IVL589843:IVL589845 JFH589843:JFH589845 JPD589843:JPD589845 JYZ589843:JYZ589845 KIV589843:KIV589845 KSR589843:KSR589845 LCN589843:LCN589845 LMJ589843:LMJ589845 LWF589843:LWF589845 MGB589843:MGB589845 MPX589843:MPX589845 MZT589843:MZT589845 NJP589843:NJP589845 NTL589843:NTL589845 ODH589843:ODH589845 OND589843:OND589845 OWZ589843:OWZ589845 PGV589843:PGV589845 PQR589843:PQR589845 QAN589843:QAN589845 QKJ589843:QKJ589845 QUF589843:QUF589845 REB589843:REB589845 RNX589843:RNX589845 RXT589843:RXT589845 SHP589843:SHP589845 SRL589843:SRL589845 TBH589843:TBH589845 TLD589843:TLD589845 TUZ589843:TUZ589845 UEV589843:UEV589845 UOR589843:UOR589845 UYN589843:UYN589845 VIJ589843:VIJ589845 VSF589843:VSF589845 WCB589843:WCB589845 WLX589843:WLX589845 WVT589843:WVT589845 L655379:L655381 JH655379:JH655381 TD655379:TD655381 ACZ655379:ACZ655381 AMV655379:AMV655381 AWR655379:AWR655381 BGN655379:BGN655381 BQJ655379:BQJ655381 CAF655379:CAF655381 CKB655379:CKB655381 CTX655379:CTX655381 DDT655379:DDT655381 DNP655379:DNP655381 DXL655379:DXL655381 EHH655379:EHH655381 ERD655379:ERD655381 FAZ655379:FAZ655381 FKV655379:FKV655381 FUR655379:FUR655381 GEN655379:GEN655381 GOJ655379:GOJ655381 GYF655379:GYF655381 HIB655379:HIB655381 HRX655379:HRX655381 IBT655379:IBT655381 ILP655379:ILP655381 IVL655379:IVL655381 JFH655379:JFH655381 JPD655379:JPD655381 JYZ655379:JYZ655381 KIV655379:KIV655381 KSR655379:KSR655381 LCN655379:LCN655381 LMJ655379:LMJ655381 LWF655379:LWF655381 MGB655379:MGB655381 MPX655379:MPX655381 MZT655379:MZT655381 NJP655379:NJP655381 NTL655379:NTL655381 ODH655379:ODH655381 OND655379:OND655381 OWZ655379:OWZ655381 PGV655379:PGV655381 PQR655379:PQR655381 QAN655379:QAN655381 QKJ655379:QKJ655381 QUF655379:QUF655381 REB655379:REB655381 RNX655379:RNX655381 RXT655379:RXT655381 SHP655379:SHP655381 SRL655379:SRL655381 TBH655379:TBH655381 TLD655379:TLD655381 TUZ655379:TUZ655381 UEV655379:UEV655381 UOR655379:UOR655381 UYN655379:UYN655381 VIJ655379:VIJ655381 VSF655379:VSF655381 WCB655379:WCB655381 WLX655379:WLX655381 WVT655379:WVT655381 L720915:L720917 JH720915:JH720917 TD720915:TD720917 ACZ720915:ACZ720917 AMV720915:AMV720917 AWR720915:AWR720917 BGN720915:BGN720917 BQJ720915:BQJ720917 CAF720915:CAF720917 CKB720915:CKB720917 CTX720915:CTX720917 DDT720915:DDT720917 DNP720915:DNP720917 DXL720915:DXL720917 EHH720915:EHH720917 ERD720915:ERD720917 FAZ720915:FAZ720917 FKV720915:FKV720917 FUR720915:FUR720917 GEN720915:GEN720917 GOJ720915:GOJ720917 GYF720915:GYF720917 HIB720915:HIB720917 HRX720915:HRX720917 IBT720915:IBT720917 ILP720915:ILP720917 IVL720915:IVL720917 JFH720915:JFH720917 JPD720915:JPD720917 JYZ720915:JYZ720917 KIV720915:KIV720917 KSR720915:KSR720917 LCN720915:LCN720917 LMJ720915:LMJ720917 LWF720915:LWF720917 MGB720915:MGB720917 MPX720915:MPX720917 MZT720915:MZT720917 NJP720915:NJP720917 NTL720915:NTL720917 ODH720915:ODH720917 OND720915:OND720917 OWZ720915:OWZ720917 PGV720915:PGV720917 PQR720915:PQR720917 QAN720915:QAN720917 QKJ720915:QKJ720917 QUF720915:QUF720917 REB720915:REB720917 RNX720915:RNX720917 RXT720915:RXT720917 SHP720915:SHP720917 SRL720915:SRL720917 TBH720915:TBH720917 TLD720915:TLD720917 TUZ720915:TUZ720917 UEV720915:UEV720917 UOR720915:UOR720917 UYN720915:UYN720917 VIJ720915:VIJ720917 VSF720915:VSF720917 WCB720915:WCB720917 WLX720915:WLX720917 WVT720915:WVT720917 L786451:L786453 JH786451:JH786453 TD786451:TD786453 ACZ786451:ACZ786453 AMV786451:AMV786453 AWR786451:AWR786453 BGN786451:BGN786453 BQJ786451:BQJ786453 CAF786451:CAF786453 CKB786451:CKB786453 CTX786451:CTX786453 DDT786451:DDT786453 DNP786451:DNP786453 DXL786451:DXL786453 EHH786451:EHH786453 ERD786451:ERD786453 FAZ786451:FAZ786453 FKV786451:FKV786453 FUR786451:FUR786453 GEN786451:GEN786453 GOJ786451:GOJ786453 GYF786451:GYF786453 HIB786451:HIB786453 HRX786451:HRX786453 IBT786451:IBT786453 ILP786451:ILP786453 IVL786451:IVL786453 JFH786451:JFH786453 JPD786451:JPD786453 JYZ786451:JYZ786453 KIV786451:KIV786453 KSR786451:KSR786453 LCN786451:LCN786453 LMJ786451:LMJ786453 LWF786451:LWF786453 MGB786451:MGB786453 MPX786451:MPX786453 MZT786451:MZT786453 NJP786451:NJP786453 NTL786451:NTL786453 ODH786451:ODH786453 OND786451:OND786453 OWZ786451:OWZ786453 PGV786451:PGV786453 PQR786451:PQR786453 QAN786451:QAN786453 QKJ786451:QKJ786453 QUF786451:QUF786453 REB786451:REB786453 RNX786451:RNX786453 RXT786451:RXT786453 SHP786451:SHP786453 SRL786451:SRL786453 TBH786451:TBH786453 TLD786451:TLD786453 TUZ786451:TUZ786453 UEV786451:UEV786453 UOR786451:UOR786453 UYN786451:UYN786453 VIJ786451:VIJ786453 VSF786451:VSF786453 WCB786451:WCB786453 WLX786451:WLX786453 WVT786451:WVT786453 L851987:L851989 JH851987:JH851989 TD851987:TD851989 ACZ851987:ACZ851989 AMV851987:AMV851989 AWR851987:AWR851989 BGN851987:BGN851989 BQJ851987:BQJ851989 CAF851987:CAF851989 CKB851987:CKB851989 CTX851987:CTX851989 DDT851987:DDT851989 DNP851987:DNP851989 DXL851987:DXL851989 EHH851987:EHH851989 ERD851987:ERD851989 FAZ851987:FAZ851989 FKV851987:FKV851989 FUR851987:FUR851989 GEN851987:GEN851989 GOJ851987:GOJ851989 GYF851987:GYF851989 HIB851987:HIB851989 HRX851987:HRX851989 IBT851987:IBT851989 ILP851987:ILP851989 IVL851987:IVL851989 JFH851987:JFH851989 JPD851987:JPD851989 JYZ851987:JYZ851989 KIV851987:KIV851989 KSR851987:KSR851989 LCN851987:LCN851989 LMJ851987:LMJ851989 LWF851987:LWF851989 MGB851987:MGB851989 MPX851987:MPX851989 MZT851987:MZT851989 NJP851987:NJP851989 NTL851987:NTL851989 ODH851987:ODH851989 OND851987:OND851989 OWZ851987:OWZ851989 PGV851987:PGV851989 PQR851987:PQR851989 QAN851987:QAN851989 QKJ851987:QKJ851989 QUF851987:QUF851989 REB851987:REB851989 RNX851987:RNX851989 RXT851987:RXT851989 SHP851987:SHP851989 SRL851987:SRL851989 TBH851987:TBH851989 TLD851987:TLD851989 TUZ851987:TUZ851989 UEV851987:UEV851989 UOR851987:UOR851989 UYN851987:UYN851989 VIJ851987:VIJ851989 VSF851987:VSF851989 WCB851987:WCB851989 WLX851987:WLX851989 WVT851987:WVT851989 L917523:L917525 JH917523:JH917525 TD917523:TD917525 ACZ917523:ACZ917525 AMV917523:AMV917525 AWR917523:AWR917525 BGN917523:BGN917525 BQJ917523:BQJ917525 CAF917523:CAF917525 CKB917523:CKB917525 CTX917523:CTX917525 DDT917523:DDT917525 DNP917523:DNP917525 DXL917523:DXL917525 EHH917523:EHH917525 ERD917523:ERD917525 FAZ917523:FAZ917525 FKV917523:FKV917525 FUR917523:FUR917525 GEN917523:GEN917525 GOJ917523:GOJ917525 GYF917523:GYF917525 HIB917523:HIB917525 HRX917523:HRX917525 IBT917523:IBT917525 ILP917523:ILP917525 IVL917523:IVL917525 JFH917523:JFH917525 JPD917523:JPD917525 JYZ917523:JYZ917525 KIV917523:KIV917525 KSR917523:KSR917525 LCN917523:LCN917525 LMJ917523:LMJ917525 LWF917523:LWF917525 MGB917523:MGB917525 MPX917523:MPX917525 MZT917523:MZT917525 NJP917523:NJP917525 NTL917523:NTL917525 ODH917523:ODH917525 OND917523:OND917525 OWZ917523:OWZ917525 PGV917523:PGV917525 PQR917523:PQR917525 QAN917523:QAN917525 QKJ917523:QKJ917525 QUF917523:QUF917525 REB917523:REB917525 RNX917523:RNX917525 RXT917523:RXT917525 SHP917523:SHP917525 SRL917523:SRL917525 TBH917523:TBH917525 TLD917523:TLD917525 TUZ917523:TUZ917525 UEV917523:UEV917525 UOR917523:UOR917525 UYN917523:UYN917525 VIJ917523:VIJ917525 VSF917523:VSF917525 WCB917523:WCB917525 WLX917523:WLX917525 WVT917523:WVT917525 L983059:L983061 JH983059:JH983061 TD983059:TD983061 ACZ983059:ACZ983061 AMV983059:AMV983061 AWR983059:AWR983061 BGN983059:BGN983061 BQJ983059:BQJ983061 CAF983059:CAF983061 CKB983059:CKB983061 CTX983059:CTX983061 DDT983059:DDT983061 DNP983059:DNP983061 DXL983059:DXL983061 EHH983059:EHH983061 ERD983059:ERD983061 FAZ983059:FAZ983061 FKV983059:FKV983061 FUR983059:FUR983061 GEN983059:GEN983061 GOJ983059:GOJ983061 GYF983059:GYF983061 HIB983059:HIB983061 HRX983059:HRX983061 IBT983059:IBT983061 ILP983059:ILP983061 IVL983059:IVL983061 JFH983059:JFH983061 JPD983059:JPD983061 JYZ983059:JYZ983061 KIV983059:KIV983061 KSR983059:KSR983061 LCN983059:LCN983061 LMJ983059:LMJ983061 LWF983059:LWF983061 MGB983059:MGB983061 MPX983059:MPX983061 MZT983059:MZT983061 NJP983059:NJP983061 NTL983059:NTL983061 ODH983059:ODH983061 OND983059:OND983061 OWZ983059:OWZ983061 PGV983059:PGV983061 PQR983059:PQR983061 QAN983059:QAN983061 QKJ983059:QKJ983061 QUF983059:QUF983061 REB983059:REB983061 RNX983059:RNX983061 RXT983059:RXT983061 SHP983059:SHP983061 SRL983059:SRL983061 TBH983059:TBH983061 TLD983059:TLD983061 TUZ983059:TUZ983061 UEV983059:UEV983061 UOR983059:UOR983061 UYN983059:UYN983061 VIJ983059:VIJ983061 VSF983059:VSF983061 WCB983059:WCB983061 WLX983059:WLX983061 WVT983059:WVT983061" xr:uid="{43AC36BA-12FE-41FC-B202-9F870730DDD7}">
      <formula1>"有,無,該当しない"</formula1>
    </dataValidation>
    <dataValidation type="list" allowBlank="1" showInputMessage="1" showErrorMessage="1" sqref="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L65558:L65559 JH65558:JH65559 TD65558:TD65559 ACZ65558:ACZ65559 AMV65558:AMV65559 AWR65558:AWR65559 BGN65558:BGN65559 BQJ65558:BQJ65559 CAF65558:CAF65559 CKB65558:CKB65559 CTX65558:CTX65559 DDT65558:DDT65559 DNP65558:DNP65559 DXL65558:DXL65559 EHH65558:EHH65559 ERD65558:ERD65559 FAZ65558:FAZ65559 FKV65558:FKV65559 FUR65558:FUR65559 GEN65558:GEN65559 GOJ65558:GOJ65559 GYF65558:GYF65559 HIB65558:HIB65559 HRX65558:HRX65559 IBT65558:IBT65559 ILP65558:ILP65559 IVL65558:IVL65559 JFH65558:JFH65559 JPD65558:JPD65559 JYZ65558:JYZ65559 KIV65558:KIV65559 KSR65558:KSR65559 LCN65558:LCN65559 LMJ65558:LMJ65559 LWF65558:LWF65559 MGB65558:MGB65559 MPX65558:MPX65559 MZT65558:MZT65559 NJP65558:NJP65559 NTL65558:NTL65559 ODH65558:ODH65559 OND65558:OND65559 OWZ65558:OWZ65559 PGV65558:PGV65559 PQR65558:PQR65559 QAN65558:QAN65559 QKJ65558:QKJ65559 QUF65558:QUF65559 REB65558:REB65559 RNX65558:RNX65559 RXT65558:RXT65559 SHP65558:SHP65559 SRL65558:SRL65559 TBH65558:TBH65559 TLD65558:TLD65559 TUZ65558:TUZ65559 UEV65558:UEV65559 UOR65558:UOR65559 UYN65558:UYN65559 VIJ65558:VIJ65559 VSF65558:VSF65559 WCB65558:WCB65559 WLX65558:WLX65559 WVT65558:WVT65559 L131094:L131095 JH131094:JH131095 TD131094:TD131095 ACZ131094:ACZ131095 AMV131094:AMV131095 AWR131094:AWR131095 BGN131094:BGN131095 BQJ131094:BQJ131095 CAF131094:CAF131095 CKB131094:CKB131095 CTX131094:CTX131095 DDT131094:DDT131095 DNP131094:DNP131095 DXL131094:DXL131095 EHH131094:EHH131095 ERD131094:ERD131095 FAZ131094:FAZ131095 FKV131094:FKV131095 FUR131094:FUR131095 GEN131094:GEN131095 GOJ131094:GOJ131095 GYF131094:GYF131095 HIB131094:HIB131095 HRX131094:HRX131095 IBT131094:IBT131095 ILP131094:ILP131095 IVL131094:IVL131095 JFH131094:JFH131095 JPD131094:JPD131095 JYZ131094:JYZ131095 KIV131094:KIV131095 KSR131094:KSR131095 LCN131094:LCN131095 LMJ131094:LMJ131095 LWF131094:LWF131095 MGB131094:MGB131095 MPX131094:MPX131095 MZT131094:MZT131095 NJP131094:NJP131095 NTL131094:NTL131095 ODH131094:ODH131095 OND131094:OND131095 OWZ131094:OWZ131095 PGV131094:PGV131095 PQR131094:PQR131095 QAN131094:QAN131095 QKJ131094:QKJ131095 QUF131094:QUF131095 REB131094:REB131095 RNX131094:RNX131095 RXT131094:RXT131095 SHP131094:SHP131095 SRL131094:SRL131095 TBH131094:TBH131095 TLD131094:TLD131095 TUZ131094:TUZ131095 UEV131094:UEV131095 UOR131094:UOR131095 UYN131094:UYN131095 VIJ131094:VIJ131095 VSF131094:VSF131095 WCB131094:WCB131095 WLX131094:WLX131095 WVT131094:WVT131095 L196630:L196631 JH196630:JH196631 TD196630:TD196631 ACZ196630:ACZ196631 AMV196630:AMV196631 AWR196630:AWR196631 BGN196630:BGN196631 BQJ196630:BQJ196631 CAF196630:CAF196631 CKB196630:CKB196631 CTX196630:CTX196631 DDT196630:DDT196631 DNP196630:DNP196631 DXL196630:DXL196631 EHH196630:EHH196631 ERD196630:ERD196631 FAZ196630:FAZ196631 FKV196630:FKV196631 FUR196630:FUR196631 GEN196630:GEN196631 GOJ196630:GOJ196631 GYF196630:GYF196631 HIB196630:HIB196631 HRX196630:HRX196631 IBT196630:IBT196631 ILP196630:ILP196631 IVL196630:IVL196631 JFH196630:JFH196631 JPD196630:JPD196631 JYZ196630:JYZ196631 KIV196630:KIV196631 KSR196630:KSR196631 LCN196630:LCN196631 LMJ196630:LMJ196631 LWF196630:LWF196631 MGB196630:MGB196631 MPX196630:MPX196631 MZT196630:MZT196631 NJP196630:NJP196631 NTL196630:NTL196631 ODH196630:ODH196631 OND196630:OND196631 OWZ196630:OWZ196631 PGV196630:PGV196631 PQR196630:PQR196631 QAN196630:QAN196631 QKJ196630:QKJ196631 QUF196630:QUF196631 REB196630:REB196631 RNX196630:RNX196631 RXT196630:RXT196631 SHP196630:SHP196631 SRL196630:SRL196631 TBH196630:TBH196631 TLD196630:TLD196631 TUZ196630:TUZ196631 UEV196630:UEV196631 UOR196630:UOR196631 UYN196630:UYN196631 VIJ196630:VIJ196631 VSF196630:VSF196631 WCB196630:WCB196631 WLX196630:WLX196631 WVT196630:WVT196631 L262166:L262167 JH262166:JH262167 TD262166:TD262167 ACZ262166:ACZ262167 AMV262166:AMV262167 AWR262166:AWR262167 BGN262166:BGN262167 BQJ262166:BQJ262167 CAF262166:CAF262167 CKB262166:CKB262167 CTX262166:CTX262167 DDT262166:DDT262167 DNP262166:DNP262167 DXL262166:DXL262167 EHH262166:EHH262167 ERD262166:ERD262167 FAZ262166:FAZ262167 FKV262166:FKV262167 FUR262166:FUR262167 GEN262166:GEN262167 GOJ262166:GOJ262167 GYF262166:GYF262167 HIB262166:HIB262167 HRX262166:HRX262167 IBT262166:IBT262167 ILP262166:ILP262167 IVL262166:IVL262167 JFH262166:JFH262167 JPD262166:JPD262167 JYZ262166:JYZ262167 KIV262166:KIV262167 KSR262166:KSR262167 LCN262166:LCN262167 LMJ262166:LMJ262167 LWF262166:LWF262167 MGB262166:MGB262167 MPX262166:MPX262167 MZT262166:MZT262167 NJP262166:NJP262167 NTL262166:NTL262167 ODH262166:ODH262167 OND262166:OND262167 OWZ262166:OWZ262167 PGV262166:PGV262167 PQR262166:PQR262167 QAN262166:QAN262167 QKJ262166:QKJ262167 QUF262166:QUF262167 REB262166:REB262167 RNX262166:RNX262167 RXT262166:RXT262167 SHP262166:SHP262167 SRL262166:SRL262167 TBH262166:TBH262167 TLD262166:TLD262167 TUZ262166:TUZ262167 UEV262166:UEV262167 UOR262166:UOR262167 UYN262166:UYN262167 VIJ262166:VIJ262167 VSF262166:VSF262167 WCB262166:WCB262167 WLX262166:WLX262167 WVT262166:WVT262167 L327702:L327703 JH327702:JH327703 TD327702:TD327703 ACZ327702:ACZ327703 AMV327702:AMV327703 AWR327702:AWR327703 BGN327702:BGN327703 BQJ327702:BQJ327703 CAF327702:CAF327703 CKB327702:CKB327703 CTX327702:CTX327703 DDT327702:DDT327703 DNP327702:DNP327703 DXL327702:DXL327703 EHH327702:EHH327703 ERD327702:ERD327703 FAZ327702:FAZ327703 FKV327702:FKV327703 FUR327702:FUR327703 GEN327702:GEN327703 GOJ327702:GOJ327703 GYF327702:GYF327703 HIB327702:HIB327703 HRX327702:HRX327703 IBT327702:IBT327703 ILP327702:ILP327703 IVL327702:IVL327703 JFH327702:JFH327703 JPD327702:JPD327703 JYZ327702:JYZ327703 KIV327702:KIV327703 KSR327702:KSR327703 LCN327702:LCN327703 LMJ327702:LMJ327703 LWF327702:LWF327703 MGB327702:MGB327703 MPX327702:MPX327703 MZT327702:MZT327703 NJP327702:NJP327703 NTL327702:NTL327703 ODH327702:ODH327703 OND327702:OND327703 OWZ327702:OWZ327703 PGV327702:PGV327703 PQR327702:PQR327703 QAN327702:QAN327703 QKJ327702:QKJ327703 QUF327702:QUF327703 REB327702:REB327703 RNX327702:RNX327703 RXT327702:RXT327703 SHP327702:SHP327703 SRL327702:SRL327703 TBH327702:TBH327703 TLD327702:TLD327703 TUZ327702:TUZ327703 UEV327702:UEV327703 UOR327702:UOR327703 UYN327702:UYN327703 VIJ327702:VIJ327703 VSF327702:VSF327703 WCB327702:WCB327703 WLX327702:WLX327703 WVT327702:WVT327703 L393238:L393239 JH393238:JH393239 TD393238:TD393239 ACZ393238:ACZ393239 AMV393238:AMV393239 AWR393238:AWR393239 BGN393238:BGN393239 BQJ393238:BQJ393239 CAF393238:CAF393239 CKB393238:CKB393239 CTX393238:CTX393239 DDT393238:DDT393239 DNP393238:DNP393239 DXL393238:DXL393239 EHH393238:EHH393239 ERD393238:ERD393239 FAZ393238:FAZ393239 FKV393238:FKV393239 FUR393238:FUR393239 GEN393238:GEN393239 GOJ393238:GOJ393239 GYF393238:GYF393239 HIB393238:HIB393239 HRX393238:HRX393239 IBT393238:IBT393239 ILP393238:ILP393239 IVL393238:IVL393239 JFH393238:JFH393239 JPD393238:JPD393239 JYZ393238:JYZ393239 KIV393238:KIV393239 KSR393238:KSR393239 LCN393238:LCN393239 LMJ393238:LMJ393239 LWF393238:LWF393239 MGB393238:MGB393239 MPX393238:MPX393239 MZT393238:MZT393239 NJP393238:NJP393239 NTL393238:NTL393239 ODH393238:ODH393239 OND393238:OND393239 OWZ393238:OWZ393239 PGV393238:PGV393239 PQR393238:PQR393239 QAN393238:QAN393239 QKJ393238:QKJ393239 QUF393238:QUF393239 REB393238:REB393239 RNX393238:RNX393239 RXT393238:RXT393239 SHP393238:SHP393239 SRL393238:SRL393239 TBH393238:TBH393239 TLD393238:TLD393239 TUZ393238:TUZ393239 UEV393238:UEV393239 UOR393238:UOR393239 UYN393238:UYN393239 VIJ393238:VIJ393239 VSF393238:VSF393239 WCB393238:WCB393239 WLX393238:WLX393239 WVT393238:WVT393239 L458774:L458775 JH458774:JH458775 TD458774:TD458775 ACZ458774:ACZ458775 AMV458774:AMV458775 AWR458774:AWR458775 BGN458774:BGN458775 BQJ458774:BQJ458775 CAF458774:CAF458775 CKB458774:CKB458775 CTX458774:CTX458775 DDT458774:DDT458775 DNP458774:DNP458775 DXL458774:DXL458775 EHH458774:EHH458775 ERD458774:ERD458775 FAZ458774:FAZ458775 FKV458774:FKV458775 FUR458774:FUR458775 GEN458774:GEN458775 GOJ458774:GOJ458775 GYF458774:GYF458775 HIB458774:HIB458775 HRX458774:HRX458775 IBT458774:IBT458775 ILP458774:ILP458775 IVL458774:IVL458775 JFH458774:JFH458775 JPD458774:JPD458775 JYZ458774:JYZ458775 KIV458774:KIV458775 KSR458774:KSR458775 LCN458774:LCN458775 LMJ458774:LMJ458775 LWF458774:LWF458775 MGB458774:MGB458775 MPX458774:MPX458775 MZT458774:MZT458775 NJP458774:NJP458775 NTL458774:NTL458775 ODH458774:ODH458775 OND458774:OND458775 OWZ458774:OWZ458775 PGV458774:PGV458775 PQR458774:PQR458775 QAN458774:QAN458775 QKJ458774:QKJ458775 QUF458774:QUF458775 REB458774:REB458775 RNX458774:RNX458775 RXT458774:RXT458775 SHP458774:SHP458775 SRL458774:SRL458775 TBH458774:TBH458775 TLD458774:TLD458775 TUZ458774:TUZ458775 UEV458774:UEV458775 UOR458774:UOR458775 UYN458774:UYN458775 VIJ458774:VIJ458775 VSF458774:VSF458775 WCB458774:WCB458775 WLX458774:WLX458775 WVT458774:WVT458775 L524310:L524311 JH524310:JH524311 TD524310:TD524311 ACZ524310:ACZ524311 AMV524310:AMV524311 AWR524310:AWR524311 BGN524310:BGN524311 BQJ524310:BQJ524311 CAF524310:CAF524311 CKB524310:CKB524311 CTX524310:CTX524311 DDT524310:DDT524311 DNP524310:DNP524311 DXL524310:DXL524311 EHH524310:EHH524311 ERD524310:ERD524311 FAZ524310:FAZ524311 FKV524310:FKV524311 FUR524310:FUR524311 GEN524310:GEN524311 GOJ524310:GOJ524311 GYF524310:GYF524311 HIB524310:HIB524311 HRX524310:HRX524311 IBT524310:IBT524311 ILP524310:ILP524311 IVL524310:IVL524311 JFH524310:JFH524311 JPD524310:JPD524311 JYZ524310:JYZ524311 KIV524310:KIV524311 KSR524310:KSR524311 LCN524310:LCN524311 LMJ524310:LMJ524311 LWF524310:LWF524311 MGB524310:MGB524311 MPX524310:MPX524311 MZT524310:MZT524311 NJP524310:NJP524311 NTL524310:NTL524311 ODH524310:ODH524311 OND524310:OND524311 OWZ524310:OWZ524311 PGV524310:PGV524311 PQR524310:PQR524311 QAN524310:QAN524311 QKJ524310:QKJ524311 QUF524310:QUF524311 REB524310:REB524311 RNX524310:RNX524311 RXT524310:RXT524311 SHP524310:SHP524311 SRL524310:SRL524311 TBH524310:TBH524311 TLD524310:TLD524311 TUZ524310:TUZ524311 UEV524310:UEV524311 UOR524310:UOR524311 UYN524310:UYN524311 VIJ524310:VIJ524311 VSF524310:VSF524311 WCB524310:WCB524311 WLX524310:WLX524311 WVT524310:WVT524311 L589846:L589847 JH589846:JH589847 TD589846:TD589847 ACZ589846:ACZ589847 AMV589846:AMV589847 AWR589846:AWR589847 BGN589846:BGN589847 BQJ589846:BQJ589847 CAF589846:CAF589847 CKB589846:CKB589847 CTX589846:CTX589847 DDT589846:DDT589847 DNP589846:DNP589847 DXL589846:DXL589847 EHH589846:EHH589847 ERD589846:ERD589847 FAZ589846:FAZ589847 FKV589846:FKV589847 FUR589846:FUR589847 GEN589846:GEN589847 GOJ589846:GOJ589847 GYF589846:GYF589847 HIB589846:HIB589847 HRX589846:HRX589847 IBT589846:IBT589847 ILP589846:ILP589847 IVL589846:IVL589847 JFH589846:JFH589847 JPD589846:JPD589847 JYZ589846:JYZ589847 KIV589846:KIV589847 KSR589846:KSR589847 LCN589846:LCN589847 LMJ589846:LMJ589847 LWF589846:LWF589847 MGB589846:MGB589847 MPX589846:MPX589847 MZT589846:MZT589847 NJP589846:NJP589847 NTL589846:NTL589847 ODH589846:ODH589847 OND589846:OND589847 OWZ589846:OWZ589847 PGV589846:PGV589847 PQR589846:PQR589847 QAN589846:QAN589847 QKJ589846:QKJ589847 QUF589846:QUF589847 REB589846:REB589847 RNX589846:RNX589847 RXT589846:RXT589847 SHP589846:SHP589847 SRL589846:SRL589847 TBH589846:TBH589847 TLD589846:TLD589847 TUZ589846:TUZ589847 UEV589846:UEV589847 UOR589846:UOR589847 UYN589846:UYN589847 VIJ589846:VIJ589847 VSF589846:VSF589847 WCB589846:WCB589847 WLX589846:WLX589847 WVT589846:WVT589847 L655382:L655383 JH655382:JH655383 TD655382:TD655383 ACZ655382:ACZ655383 AMV655382:AMV655383 AWR655382:AWR655383 BGN655382:BGN655383 BQJ655382:BQJ655383 CAF655382:CAF655383 CKB655382:CKB655383 CTX655382:CTX655383 DDT655382:DDT655383 DNP655382:DNP655383 DXL655382:DXL655383 EHH655382:EHH655383 ERD655382:ERD655383 FAZ655382:FAZ655383 FKV655382:FKV655383 FUR655382:FUR655383 GEN655382:GEN655383 GOJ655382:GOJ655383 GYF655382:GYF655383 HIB655382:HIB655383 HRX655382:HRX655383 IBT655382:IBT655383 ILP655382:ILP655383 IVL655382:IVL655383 JFH655382:JFH655383 JPD655382:JPD655383 JYZ655382:JYZ655383 KIV655382:KIV655383 KSR655382:KSR655383 LCN655382:LCN655383 LMJ655382:LMJ655383 LWF655382:LWF655383 MGB655382:MGB655383 MPX655382:MPX655383 MZT655382:MZT655383 NJP655382:NJP655383 NTL655382:NTL655383 ODH655382:ODH655383 OND655382:OND655383 OWZ655382:OWZ655383 PGV655382:PGV655383 PQR655382:PQR655383 QAN655382:QAN655383 QKJ655382:QKJ655383 QUF655382:QUF655383 REB655382:REB655383 RNX655382:RNX655383 RXT655382:RXT655383 SHP655382:SHP655383 SRL655382:SRL655383 TBH655382:TBH655383 TLD655382:TLD655383 TUZ655382:TUZ655383 UEV655382:UEV655383 UOR655382:UOR655383 UYN655382:UYN655383 VIJ655382:VIJ655383 VSF655382:VSF655383 WCB655382:WCB655383 WLX655382:WLX655383 WVT655382:WVT655383 L720918:L720919 JH720918:JH720919 TD720918:TD720919 ACZ720918:ACZ720919 AMV720918:AMV720919 AWR720918:AWR720919 BGN720918:BGN720919 BQJ720918:BQJ720919 CAF720918:CAF720919 CKB720918:CKB720919 CTX720918:CTX720919 DDT720918:DDT720919 DNP720918:DNP720919 DXL720918:DXL720919 EHH720918:EHH720919 ERD720918:ERD720919 FAZ720918:FAZ720919 FKV720918:FKV720919 FUR720918:FUR720919 GEN720918:GEN720919 GOJ720918:GOJ720919 GYF720918:GYF720919 HIB720918:HIB720919 HRX720918:HRX720919 IBT720918:IBT720919 ILP720918:ILP720919 IVL720918:IVL720919 JFH720918:JFH720919 JPD720918:JPD720919 JYZ720918:JYZ720919 KIV720918:KIV720919 KSR720918:KSR720919 LCN720918:LCN720919 LMJ720918:LMJ720919 LWF720918:LWF720919 MGB720918:MGB720919 MPX720918:MPX720919 MZT720918:MZT720919 NJP720918:NJP720919 NTL720918:NTL720919 ODH720918:ODH720919 OND720918:OND720919 OWZ720918:OWZ720919 PGV720918:PGV720919 PQR720918:PQR720919 QAN720918:QAN720919 QKJ720918:QKJ720919 QUF720918:QUF720919 REB720918:REB720919 RNX720918:RNX720919 RXT720918:RXT720919 SHP720918:SHP720919 SRL720918:SRL720919 TBH720918:TBH720919 TLD720918:TLD720919 TUZ720918:TUZ720919 UEV720918:UEV720919 UOR720918:UOR720919 UYN720918:UYN720919 VIJ720918:VIJ720919 VSF720918:VSF720919 WCB720918:WCB720919 WLX720918:WLX720919 WVT720918:WVT720919 L786454:L786455 JH786454:JH786455 TD786454:TD786455 ACZ786454:ACZ786455 AMV786454:AMV786455 AWR786454:AWR786455 BGN786454:BGN786455 BQJ786454:BQJ786455 CAF786454:CAF786455 CKB786454:CKB786455 CTX786454:CTX786455 DDT786454:DDT786455 DNP786454:DNP786455 DXL786454:DXL786455 EHH786454:EHH786455 ERD786454:ERD786455 FAZ786454:FAZ786455 FKV786454:FKV786455 FUR786454:FUR786455 GEN786454:GEN786455 GOJ786454:GOJ786455 GYF786454:GYF786455 HIB786454:HIB786455 HRX786454:HRX786455 IBT786454:IBT786455 ILP786454:ILP786455 IVL786454:IVL786455 JFH786454:JFH786455 JPD786454:JPD786455 JYZ786454:JYZ786455 KIV786454:KIV786455 KSR786454:KSR786455 LCN786454:LCN786455 LMJ786454:LMJ786455 LWF786454:LWF786455 MGB786454:MGB786455 MPX786454:MPX786455 MZT786454:MZT786455 NJP786454:NJP786455 NTL786454:NTL786455 ODH786454:ODH786455 OND786454:OND786455 OWZ786454:OWZ786455 PGV786454:PGV786455 PQR786454:PQR786455 QAN786454:QAN786455 QKJ786454:QKJ786455 QUF786454:QUF786455 REB786454:REB786455 RNX786454:RNX786455 RXT786454:RXT786455 SHP786454:SHP786455 SRL786454:SRL786455 TBH786454:TBH786455 TLD786454:TLD786455 TUZ786454:TUZ786455 UEV786454:UEV786455 UOR786454:UOR786455 UYN786454:UYN786455 VIJ786454:VIJ786455 VSF786454:VSF786455 WCB786454:WCB786455 WLX786454:WLX786455 WVT786454:WVT786455 L851990:L851991 JH851990:JH851991 TD851990:TD851991 ACZ851990:ACZ851991 AMV851990:AMV851991 AWR851990:AWR851991 BGN851990:BGN851991 BQJ851990:BQJ851991 CAF851990:CAF851991 CKB851990:CKB851991 CTX851990:CTX851991 DDT851990:DDT851991 DNP851990:DNP851991 DXL851990:DXL851991 EHH851990:EHH851991 ERD851990:ERD851991 FAZ851990:FAZ851991 FKV851990:FKV851991 FUR851990:FUR851991 GEN851990:GEN851991 GOJ851990:GOJ851991 GYF851990:GYF851991 HIB851990:HIB851991 HRX851990:HRX851991 IBT851990:IBT851991 ILP851990:ILP851991 IVL851990:IVL851991 JFH851990:JFH851991 JPD851990:JPD851991 JYZ851990:JYZ851991 KIV851990:KIV851991 KSR851990:KSR851991 LCN851990:LCN851991 LMJ851990:LMJ851991 LWF851990:LWF851991 MGB851990:MGB851991 MPX851990:MPX851991 MZT851990:MZT851991 NJP851990:NJP851991 NTL851990:NTL851991 ODH851990:ODH851991 OND851990:OND851991 OWZ851990:OWZ851991 PGV851990:PGV851991 PQR851990:PQR851991 QAN851990:QAN851991 QKJ851990:QKJ851991 QUF851990:QUF851991 REB851990:REB851991 RNX851990:RNX851991 RXT851990:RXT851991 SHP851990:SHP851991 SRL851990:SRL851991 TBH851990:TBH851991 TLD851990:TLD851991 TUZ851990:TUZ851991 UEV851990:UEV851991 UOR851990:UOR851991 UYN851990:UYN851991 VIJ851990:VIJ851991 VSF851990:VSF851991 WCB851990:WCB851991 WLX851990:WLX851991 WVT851990:WVT851991 L917526:L917527 JH917526:JH917527 TD917526:TD917527 ACZ917526:ACZ917527 AMV917526:AMV917527 AWR917526:AWR917527 BGN917526:BGN917527 BQJ917526:BQJ917527 CAF917526:CAF917527 CKB917526:CKB917527 CTX917526:CTX917527 DDT917526:DDT917527 DNP917526:DNP917527 DXL917526:DXL917527 EHH917526:EHH917527 ERD917526:ERD917527 FAZ917526:FAZ917527 FKV917526:FKV917527 FUR917526:FUR917527 GEN917526:GEN917527 GOJ917526:GOJ917527 GYF917526:GYF917527 HIB917526:HIB917527 HRX917526:HRX917527 IBT917526:IBT917527 ILP917526:ILP917527 IVL917526:IVL917527 JFH917526:JFH917527 JPD917526:JPD917527 JYZ917526:JYZ917527 KIV917526:KIV917527 KSR917526:KSR917527 LCN917526:LCN917527 LMJ917526:LMJ917527 LWF917526:LWF917527 MGB917526:MGB917527 MPX917526:MPX917527 MZT917526:MZT917527 NJP917526:NJP917527 NTL917526:NTL917527 ODH917526:ODH917527 OND917526:OND917527 OWZ917526:OWZ917527 PGV917526:PGV917527 PQR917526:PQR917527 QAN917526:QAN917527 QKJ917526:QKJ917527 QUF917526:QUF917527 REB917526:REB917527 RNX917526:RNX917527 RXT917526:RXT917527 SHP917526:SHP917527 SRL917526:SRL917527 TBH917526:TBH917527 TLD917526:TLD917527 TUZ917526:TUZ917527 UEV917526:UEV917527 UOR917526:UOR917527 UYN917526:UYN917527 VIJ917526:VIJ917527 VSF917526:VSF917527 WCB917526:WCB917527 WLX917526:WLX917527 WVT917526:WVT917527 L983062:L983063 JH983062:JH983063 TD983062:TD983063 ACZ983062:ACZ983063 AMV983062:AMV983063 AWR983062:AWR983063 BGN983062:BGN983063 BQJ983062:BQJ983063 CAF983062:CAF983063 CKB983062:CKB983063 CTX983062:CTX983063 DDT983062:DDT983063 DNP983062:DNP983063 DXL983062:DXL983063 EHH983062:EHH983063 ERD983062:ERD983063 FAZ983062:FAZ983063 FKV983062:FKV983063 FUR983062:FUR983063 GEN983062:GEN983063 GOJ983062:GOJ983063 GYF983062:GYF983063 HIB983062:HIB983063 HRX983062:HRX983063 IBT983062:IBT983063 ILP983062:ILP983063 IVL983062:IVL983063 JFH983062:JFH983063 JPD983062:JPD983063 JYZ983062:JYZ983063 KIV983062:KIV983063 KSR983062:KSR983063 LCN983062:LCN983063 LMJ983062:LMJ983063 LWF983062:LWF983063 MGB983062:MGB983063 MPX983062:MPX983063 MZT983062:MZT983063 NJP983062:NJP983063 NTL983062:NTL983063 ODH983062:ODH983063 OND983062:OND983063 OWZ983062:OWZ983063 PGV983062:PGV983063 PQR983062:PQR983063 QAN983062:QAN983063 QKJ983062:QKJ983063 QUF983062:QUF983063 REB983062:REB983063 RNX983062:RNX983063 RXT983062:RXT983063 SHP983062:SHP983063 SRL983062:SRL983063 TBH983062:TBH983063 TLD983062:TLD983063 TUZ983062:TUZ983063 UEV983062:UEV983063 UOR983062:UOR983063 UYN983062:UYN983063 VIJ983062:VIJ983063 VSF983062:VSF983063 WCB983062:WCB983063 WLX983062:WLX983063 WVT983062:WVT983063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L65546:L65549 JH65546:JH65549 TD65546:TD65549 ACZ65546:ACZ65549 AMV65546:AMV65549 AWR65546:AWR65549 BGN65546:BGN65549 BQJ65546:BQJ65549 CAF65546:CAF65549 CKB65546:CKB65549 CTX65546:CTX65549 DDT65546:DDT65549 DNP65546:DNP65549 DXL65546:DXL65549 EHH65546:EHH65549 ERD65546:ERD65549 FAZ65546:FAZ65549 FKV65546:FKV65549 FUR65546:FUR65549 GEN65546:GEN65549 GOJ65546:GOJ65549 GYF65546:GYF65549 HIB65546:HIB65549 HRX65546:HRX65549 IBT65546:IBT65549 ILP65546:ILP65549 IVL65546:IVL65549 JFH65546:JFH65549 JPD65546:JPD65549 JYZ65546:JYZ65549 KIV65546:KIV65549 KSR65546:KSR65549 LCN65546:LCN65549 LMJ65546:LMJ65549 LWF65546:LWF65549 MGB65546:MGB65549 MPX65546:MPX65549 MZT65546:MZT65549 NJP65546:NJP65549 NTL65546:NTL65549 ODH65546:ODH65549 OND65546:OND65549 OWZ65546:OWZ65549 PGV65546:PGV65549 PQR65546:PQR65549 QAN65546:QAN65549 QKJ65546:QKJ65549 QUF65546:QUF65549 REB65546:REB65549 RNX65546:RNX65549 RXT65546:RXT65549 SHP65546:SHP65549 SRL65546:SRL65549 TBH65546:TBH65549 TLD65546:TLD65549 TUZ65546:TUZ65549 UEV65546:UEV65549 UOR65546:UOR65549 UYN65546:UYN65549 VIJ65546:VIJ65549 VSF65546:VSF65549 WCB65546:WCB65549 WLX65546:WLX65549 WVT65546:WVT65549 L131082:L131085 JH131082:JH131085 TD131082:TD131085 ACZ131082:ACZ131085 AMV131082:AMV131085 AWR131082:AWR131085 BGN131082:BGN131085 BQJ131082:BQJ131085 CAF131082:CAF131085 CKB131082:CKB131085 CTX131082:CTX131085 DDT131082:DDT131085 DNP131082:DNP131085 DXL131082:DXL131085 EHH131082:EHH131085 ERD131082:ERD131085 FAZ131082:FAZ131085 FKV131082:FKV131085 FUR131082:FUR131085 GEN131082:GEN131085 GOJ131082:GOJ131085 GYF131082:GYF131085 HIB131082:HIB131085 HRX131082:HRX131085 IBT131082:IBT131085 ILP131082:ILP131085 IVL131082:IVL131085 JFH131082:JFH131085 JPD131082:JPD131085 JYZ131082:JYZ131085 KIV131082:KIV131085 KSR131082:KSR131085 LCN131082:LCN131085 LMJ131082:LMJ131085 LWF131082:LWF131085 MGB131082:MGB131085 MPX131082:MPX131085 MZT131082:MZT131085 NJP131082:NJP131085 NTL131082:NTL131085 ODH131082:ODH131085 OND131082:OND131085 OWZ131082:OWZ131085 PGV131082:PGV131085 PQR131082:PQR131085 QAN131082:QAN131085 QKJ131082:QKJ131085 QUF131082:QUF131085 REB131082:REB131085 RNX131082:RNX131085 RXT131082:RXT131085 SHP131082:SHP131085 SRL131082:SRL131085 TBH131082:TBH131085 TLD131082:TLD131085 TUZ131082:TUZ131085 UEV131082:UEV131085 UOR131082:UOR131085 UYN131082:UYN131085 VIJ131082:VIJ131085 VSF131082:VSF131085 WCB131082:WCB131085 WLX131082:WLX131085 WVT131082:WVT131085 L196618:L196621 JH196618:JH196621 TD196618:TD196621 ACZ196618:ACZ196621 AMV196618:AMV196621 AWR196618:AWR196621 BGN196618:BGN196621 BQJ196618:BQJ196621 CAF196618:CAF196621 CKB196618:CKB196621 CTX196618:CTX196621 DDT196618:DDT196621 DNP196618:DNP196621 DXL196618:DXL196621 EHH196618:EHH196621 ERD196618:ERD196621 FAZ196618:FAZ196621 FKV196618:FKV196621 FUR196618:FUR196621 GEN196618:GEN196621 GOJ196618:GOJ196621 GYF196618:GYF196621 HIB196618:HIB196621 HRX196618:HRX196621 IBT196618:IBT196621 ILP196618:ILP196621 IVL196618:IVL196621 JFH196618:JFH196621 JPD196618:JPD196621 JYZ196618:JYZ196621 KIV196618:KIV196621 KSR196618:KSR196621 LCN196618:LCN196621 LMJ196618:LMJ196621 LWF196618:LWF196621 MGB196618:MGB196621 MPX196618:MPX196621 MZT196618:MZT196621 NJP196618:NJP196621 NTL196618:NTL196621 ODH196618:ODH196621 OND196618:OND196621 OWZ196618:OWZ196621 PGV196618:PGV196621 PQR196618:PQR196621 QAN196618:QAN196621 QKJ196618:QKJ196621 QUF196618:QUF196621 REB196618:REB196621 RNX196618:RNX196621 RXT196618:RXT196621 SHP196618:SHP196621 SRL196618:SRL196621 TBH196618:TBH196621 TLD196618:TLD196621 TUZ196618:TUZ196621 UEV196618:UEV196621 UOR196618:UOR196621 UYN196618:UYN196621 VIJ196618:VIJ196621 VSF196618:VSF196621 WCB196618:WCB196621 WLX196618:WLX196621 WVT196618:WVT196621 L262154:L262157 JH262154:JH262157 TD262154:TD262157 ACZ262154:ACZ262157 AMV262154:AMV262157 AWR262154:AWR262157 BGN262154:BGN262157 BQJ262154:BQJ262157 CAF262154:CAF262157 CKB262154:CKB262157 CTX262154:CTX262157 DDT262154:DDT262157 DNP262154:DNP262157 DXL262154:DXL262157 EHH262154:EHH262157 ERD262154:ERD262157 FAZ262154:FAZ262157 FKV262154:FKV262157 FUR262154:FUR262157 GEN262154:GEN262157 GOJ262154:GOJ262157 GYF262154:GYF262157 HIB262154:HIB262157 HRX262154:HRX262157 IBT262154:IBT262157 ILP262154:ILP262157 IVL262154:IVL262157 JFH262154:JFH262157 JPD262154:JPD262157 JYZ262154:JYZ262157 KIV262154:KIV262157 KSR262154:KSR262157 LCN262154:LCN262157 LMJ262154:LMJ262157 LWF262154:LWF262157 MGB262154:MGB262157 MPX262154:MPX262157 MZT262154:MZT262157 NJP262154:NJP262157 NTL262154:NTL262157 ODH262154:ODH262157 OND262154:OND262157 OWZ262154:OWZ262157 PGV262154:PGV262157 PQR262154:PQR262157 QAN262154:QAN262157 QKJ262154:QKJ262157 QUF262154:QUF262157 REB262154:REB262157 RNX262154:RNX262157 RXT262154:RXT262157 SHP262154:SHP262157 SRL262154:SRL262157 TBH262154:TBH262157 TLD262154:TLD262157 TUZ262154:TUZ262157 UEV262154:UEV262157 UOR262154:UOR262157 UYN262154:UYN262157 VIJ262154:VIJ262157 VSF262154:VSF262157 WCB262154:WCB262157 WLX262154:WLX262157 WVT262154:WVT262157 L327690:L327693 JH327690:JH327693 TD327690:TD327693 ACZ327690:ACZ327693 AMV327690:AMV327693 AWR327690:AWR327693 BGN327690:BGN327693 BQJ327690:BQJ327693 CAF327690:CAF327693 CKB327690:CKB327693 CTX327690:CTX327693 DDT327690:DDT327693 DNP327690:DNP327693 DXL327690:DXL327693 EHH327690:EHH327693 ERD327690:ERD327693 FAZ327690:FAZ327693 FKV327690:FKV327693 FUR327690:FUR327693 GEN327690:GEN327693 GOJ327690:GOJ327693 GYF327690:GYF327693 HIB327690:HIB327693 HRX327690:HRX327693 IBT327690:IBT327693 ILP327690:ILP327693 IVL327690:IVL327693 JFH327690:JFH327693 JPD327690:JPD327693 JYZ327690:JYZ327693 KIV327690:KIV327693 KSR327690:KSR327693 LCN327690:LCN327693 LMJ327690:LMJ327693 LWF327690:LWF327693 MGB327690:MGB327693 MPX327690:MPX327693 MZT327690:MZT327693 NJP327690:NJP327693 NTL327690:NTL327693 ODH327690:ODH327693 OND327690:OND327693 OWZ327690:OWZ327693 PGV327690:PGV327693 PQR327690:PQR327693 QAN327690:QAN327693 QKJ327690:QKJ327693 QUF327690:QUF327693 REB327690:REB327693 RNX327690:RNX327693 RXT327690:RXT327693 SHP327690:SHP327693 SRL327690:SRL327693 TBH327690:TBH327693 TLD327690:TLD327693 TUZ327690:TUZ327693 UEV327690:UEV327693 UOR327690:UOR327693 UYN327690:UYN327693 VIJ327690:VIJ327693 VSF327690:VSF327693 WCB327690:WCB327693 WLX327690:WLX327693 WVT327690:WVT327693 L393226:L393229 JH393226:JH393229 TD393226:TD393229 ACZ393226:ACZ393229 AMV393226:AMV393229 AWR393226:AWR393229 BGN393226:BGN393229 BQJ393226:BQJ393229 CAF393226:CAF393229 CKB393226:CKB393229 CTX393226:CTX393229 DDT393226:DDT393229 DNP393226:DNP393229 DXL393226:DXL393229 EHH393226:EHH393229 ERD393226:ERD393229 FAZ393226:FAZ393229 FKV393226:FKV393229 FUR393226:FUR393229 GEN393226:GEN393229 GOJ393226:GOJ393229 GYF393226:GYF393229 HIB393226:HIB393229 HRX393226:HRX393229 IBT393226:IBT393229 ILP393226:ILP393229 IVL393226:IVL393229 JFH393226:JFH393229 JPD393226:JPD393229 JYZ393226:JYZ393229 KIV393226:KIV393229 KSR393226:KSR393229 LCN393226:LCN393229 LMJ393226:LMJ393229 LWF393226:LWF393229 MGB393226:MGB393229 MPX393226:MPX393229 MZT393226:MZT393229 NJP393226:NJP393229 NTL393226:NTL393229 ODH393226:ODH393229 OND393226:OND393229 OWZ393226:OWZ393229 PGV393226:PGV393229 PQR393226:PQR393229 QAN393226:QAN393229 QKJ393226:QKJ393229 QUF393226:QUF393229 REB393226:REB393229 RNX393226:RNX393229 RXT393226:RXT393229 SHP393226:SHP393229 SRL393226:SRL393229 TBH393226:TBH393229 TLD393226:TLD393229 TUZ393226:TUZ393229 UEV393226:UEV393229 UOR393226:UOR393229 UYN393226:UYN393229 VIJ393226:VIJ393229 VSF393226:VSF393229 WCB393226:WCB393229 WLX393226:WLX393229 WVT393226:WVT393229 L458762:L458765 JH458762:JH458765 TD458762:TD458765 ACZ458762:ACZ458765 AMV458762:AMV458765 AWR458762:AWR458765 BGN458762:BGN458765 BQJ458762:BQJ458765 CAF458762:CAF458765 CKB458762:CKB458765 CTX458762:CTX458765 DDT458762:DDT458765 DNP458762:DNP458765 DXL458762:DXL458765 EHH458762:EHH458765 ERD458762:ERD458765 FAZ458762:FAZ458765 FKV458762:FKV458765 FUR458762:FUR458765 GEN458762:GEN458765 GOJ458762:GOJ458765 GYF458762:GYF458765 HIB458762:HIB458765 HRX458762:HRX458765 IBT458762:IBT458765 ILP458762:ILP458765 IVL458762:IVL458765 JFH458762:JFH458765 JPD458762:JPD458765 JYZ458762:JYZ458765 KIV458762:KIV458765 KSR458762:KSR458765 LCN458762:LCN458765 LMJ458762:LMJ458765 LWF458762:LWF458765 MGB458762:MGB458765 MPX458762:MPX458765 MZT458762:MZT458765 NJP458762:NJP458765 NTL458762:NTL458765 ODH458762:ODH458765 OND458762:OND458765 OWZ458762:OWZ458765 PGV458762:PGV458765 PQR458762:PQR458765 QAN458762:QAN458765 QKJ458762:QKJ458765 QUF458762:QUF458765 REB458762:REB458765 RNX458762:RNX458765 RXT458762:RXT458765 SHP458762:SHP458765 SRL458762:SRL458765 TBH458762:TBH458765 TLD458762:TLD458765 TUZ458762:TUZ458765 UEV458762:UEV458765 UOR458762:UOR458765 UYN458762:UYN458765 VIJ458762:VIJ458765 VSF458762:VSF458765 WCB458762:WCB458765 WLX458762:WLX458765 WVT458762:WVT458765 L524298:L524301 JH524298:JH524301 TD524298:TD524301 ACZ524298:ACZ524301 AMV524298:AMV524301 AWR524298:AWR524301 BGN524298:BGN524301 BQJ524298:BQJ524301 CAF524298:CAF524301 CKB524298:CKB524301 CTX524298:CTX524301 DDT524298:DDT524301 DNP524298:DNP524301 DXL524298:DXL524301 EHH524298:EHH524301 ERD524298:ERD524301 FAZ524298:FAZ524301 FKV524298:FKV524301 FUR524298:FUR524301 GEN524298:GEN524301 GOJ524298:GOJ524301 GYF524298:GYF524301 HIB524298:HIB524301 HRX524298:HRX524301 IBT524298:IBT524301 ILP524298:ILP524301 IVL524298:IVL524301 JFH524298:JFH524301 JPD524298:JPD524301 JYZ524298:JYZ524301 KIV524298:KIV524301 KSR524298:KSR524301 LCN524298:LCN524301 LMJ524298:LMJ524301 LWF524298:LWF524301 MGB524298:MGB524301 MPX524298:MPX524301 MZT524298:MZT524301 NJP524298:NJP524301 NTL524298:NTL524301 ODH524298:ODH524301 OND524298:OND524301 OWZ524298:OWZ524301 PGV524298:PGV524301 PQR524298:PQR524301 QAN524298:QAN524301 QKJ524298:QKJ524301 QUF524298:QUF524301 REB524298:REB524301 RNX524298:RNX524301 RXT524298:RXT524301 SHP524298:SHP524301 SRL524298:SRL524301 TBH524298:TBH524301 TLD524298:TLD524301 TUZ524298:TUZ524301 UEV524298:UEV524301 UOR524298:UOR524301 UYN524298:UYN524301 VIJ524298:VIJ524301 VSF524298:VSF524301 WCB524298:WCB524301 WLX524298:WLX524301 WVT524298:WVT524301 L589834:L589837 JH589834:JH589837 TD589834:TD589837 ACZ589834:ACZ589837 AMV589834:AMV589837 AWR589834:AWR589837 BGN589834:BGN589837 BQJ589834:BQJ589837 CAF589834:CAF589837 CKB589834:CKB589837 CTX589834:CTX589837 DDT589834:DDT589837 DNP589834:DNP589837 DXL589834:DXL589837 EHH589834:EHH589837 ERD589834:ERD589837 FAZ589834:FAZ589837 FKV589834:FKV589837 FUR589834:FUR589837 GEN589834:GEN589837 GOJ589834:GOJ589837 GYF589834:GYF589837 HIB589834:HIB589837 HRX589834:HRX589837 IBT589834:IBT589837 ILP589834:ILP589837 IVL589834:IVL589837 JFH589834:JFH589837 JPD589834:JPD589837 JYZ589834:JYZ589837 KIV589834:KIV589837 KSR589834:KSR589837 LCN589834:LCN589837 LMJ589834:LMJ589837 LWF589834:LWF589837 MGB589834:MGB589837 MPX589834:MPX589837 MZT589834:MZT589837 NJP589834:NJP589837 NTL589834:NTL589837 ODH589834:ODH589837 OND589834:OND589837 OWZ589834:OWZ589837 PGV589834:PGV589837 PQR589834:PQR589837 QAN589834:QAN589837 QKJ589834:QKJ589837 QUF589834:QUF589837 REB589834:REB589837 RNX589834:RNX589837 RXT589834:RXT589837 SHP589834:SHP589837 SRL589834:SRL589837 TBH589834:TBH589837 TLD589834:TLD589837 TUZ589834:TUZ589837 UEV589834:UEV589837 UOR589834:UOR589837 UYN589834:UYN589837 VIJ589834:VIJ589837 VSF589834:VSF589837 WCB589834:WCB589837 WLX589834:WLX589837 WVT589834:WVT589837 L655370:L655373 JH655370:JH655373 TD655370:TD655373 ACZ655370:ACZ655373 AMV655370:AMV655373 AWR655370:AWR655373 BGN655370:BGN655373 BQJ655370:BQJ655373 CAF655370:CAF655373 CKB655370:CKB655373 CTX655370:CTX655373 DDT655370:DDT655373 DNP655370:DNP655373 DXL655370:DXL655373 EHH655370:EHH655373 ERD655370:ERD655373 FAZ655370:FAZ655373 FKV655370:FKV655373 FUR655370:FUR655373 GEN655370:GEN655373 GOJ655370:GOJ655373 GYF655370:GYF655373 HIB655370:HIB655373 HRX655370:HRX655373 IBT655370:IBT655373 ILP655370:ILP655373 IVL655370:IVL655373 JFH655370:JFH655373 JPD655370:JPD655373 JYZ655370:JYZ655373 KIV655370:KIV655373 KSR655370:KSR655373 LCN655370:LCN655373 LMJ655370:LMJ655373 LWF655370:LWF655373 MGB655370:MGB655373 MPX655370:MPX655373 MZT655370:MZT655373 NJP655370:NJP655373 NTL655370:NTL655373 ODH655370:ODH655373 OND655370:OND655373 OWZ655370:OWZ655373 PGV655370:PGV655373 PQR655370:PQR655373 QAN655370:QAN655373 QKJ655370:QKJ655373 QUF655370:QUF655373 REB655370:REB655373 RNX655370:RNX655373 RXT655370:RXT655373 SHP655370:SHP655373 SRL655370:SRL655373 TBH655370:TBH655373 TLD655370:TLD655373 TUZ655370:TUZ655373 UEV655370:UEV655373 UOR655370:UOR655373 UYN655370:UYN655373 VIJ655370:VIJ655373 VSF655370:VSF655373 WCB655370:WCB655373 WLX655370:WLX655373 WVT655370:WVT655373 L720906:L720909 JH720906:JH720909 TD720906:TD720909 ACZ720906:ACZ720909 AMV720906:AMV720909 AWR720906:AWR720909 BGN720906:BGN720909 BQJ720906:BQJ720909 CAF720906:CAF720909 CKB720906:CKB720909 CTX720906:CTX720909 DDT720906:DDT720909 DNP720906:DNP720909 DXL720906:DXL720909 EHH720906:EHH720909 ERD720906:ERD720909 FAZ720906:FAZ720909 FKV720906:FKV720909 FUR720906:FUR720909 GEN720906:GEN720909 GOJ720906:GOJ720909 GYF720906:GYF720909 HIB720906:HIB720909 HRX720906:HRX720909 IBT720906:IBT720909 ILP720906:ILP720909 IVL720906:IVL720909 JFH720906:JFH720909 JPD720906:JPD720909 JYZ720906:JYZ720909 KIV720906:KIV720909 KSR720906:KSR720909 LCN720906:LCN720909 LMJ720906:LMJ720909 LWF720906:LWF720909 MGB720906:MGB720909 MPX720906:MPX720909 MZT720906:MZT720909 NJP720906:NJP720909 NTL720906:NTL720909 ODH720906:ODH720909 OND720906:OND720909 OWZ720906:OWZ720909 PGV720906:PGV720909 PQR720906:PQR720909 QAN720906:QAN720909 QKJ720906:QKJ720909 QUF720906:QUF720909 REB720906:REB720909 RNX720906:RNX720909 RXT720906:RXT720909 SHP720906:SHP720909 SRL720906:SRL720909 TBH720906:TBH720909 TLD720906:TLD720909 TUZ720906:TUZ720909 UEV720906:UEV720909 UOR720906:UOR720909 UYN720906:UYN720909 VIJ720906:VIJ720909 VSF720906:VSF720909 WCB720906:WCB720909 WLX720906:WLX720909 WVT720906:WVT720909 L786442:L786445 JH786442:JH786445 TD786442:TD786445 ACZ786442:ACZ786445 AMV786442:AMV786445 AWR786442:AWR786445 BGN786442:BGN786445 BQJ786442:BQJ786445 CAF786442:CAF786445 CKB786442:CKB786445 CTX786442:CTX786445 DDT786442:DDT786445 DNP786442:DNP786445 DXL786442:DXL786445 EHH786442:EHH786445 ERD786442:ERD786445 FAZ786442:FAZ786445 FKV786442:FKV786445 FUR786442:FUR786445 GEN786442:GEN786445 GOJ786442:GOJ786445 GYF786442:GYF786445 HIB786442:HIB786445 HRX786442:HRX786445 IBT786442:IBT786445 ILP786442:ILP786445 IVL786442:IVL786445 JFH786442:JFH786445 JPD786442:JPD786445 JYZ786442:JYZ786445 KIV786442:KIV786445 KSR786442:KSR786445 LCN786442:LCN786445 LMJ786442:LMJ786445 LWF786442:LWF786445 MGB786442:MGB786445 MPX786442:MPX786445 MZT786442:MZT786445 NJP786442:NJP786445 NTL786442:NTL786445 ODH786442:ODH786445 OND786442:OND786445 OWZ786442:OWZ786445 PGV786442:PGV786445 PQR786442:PQR786445 QAN786442:QAN786445 QKJ786442:QKJ786445 QUF786442:QUF786445 REB786442:REB786445 RNX786442:RNX786445 RXT786442:RXT786445 SHP786442:SHP786445 SRL786442:SRL786445 TBH786442:TBH786445 TLD786442:TLD786445 TUZ786442:TUZ786445 UEV786442:UEV786445 UOR786442:UOR786445 UYN786442:UYN786445 VIJ786442:VIJ786445 VSF786442:VSF786445 WCB786442:WCB786445 WLX786442:WLX786445 WVT786442:WVT786445 L851978:L851981 JH851978:JH851981 TD851978:TD851981 ACZ851978:ACZ851981 AMV851978:AMV851981 AWR851978:AWR851981 BGN851978:BGN851981 BQJ851978:BQJ851981 CAF851978:CAF851981 CKB851978:CKB851981 CTX851978:CTX851981 DDT851978:DDT851981 DNP851978:DNP851981 DXL851978:DXL851981 EHH851978:EHH851981 ERD851978:ERD851981 FAZ851978:FAZ851981 FKV851978:FKV851981 FUR851978:FUR851981 GEN851978:GEN851981 GOJ851978:GOJ851981 GYF851978:GYF851981 HIB851978:HIB851981 HRX851978:HRX851981 IBT851978:IBT851981 ILP851978:ILP851981 IVL851978:IVL851981 JFH851978:JFH851981 JPD851978:JPD851981 JYZ851978:JYZ851981 KIV851978:KIV851981 KSR851978:KSR851981 LCN851978:LCN851981 LMJ851978:LMJ851981 LWF851978:LWF851981 MGB851978:MGB851981 MPX851978:MPX851981 MZT851978:MZT851981 NJP851978:NJP851981 NTL851978:NTL851981 ODH851978:ODH851981 OND851978:OND851981 OWZ851978:OWZ851981 PGV851978:PGV851981 PQR851978:PQR851981 QAN851978:QAN851981 QKJ851978:QKJ851981 QUF851978:QUF851981 REB851978:REB851981 RNX851978:RNX851981 RXT851978:RXT851981 SHP851978:SHP851981 SRL851978:SRL851981 TBH851978:TBH851981 TLD851978:TLD851981 TUZ851978:TUZ851981 UEV851978:UEV851981 UOR851978:UOR851981 UYN851978:UYN851981 VIJ851978:VIJ851981 VSF851978:VSF851981 WCB851978:WCB851981 WLX851978:WLX851981 WVT851978:WVT851981 L917514:L917517 JH917514:JH917517 TD917514:TD917517 ACZ917514:ACZ917517 AMV917514:AMV917517 AWR917514:AWR917517 BGN917514:BGN917517 BQJ917514:BQJ917517 CAF917514:CAF917517 CKB917514:CKB917517 CTX917514:CTX917517 DDT917514:DDT917517 DNP917514:DNP917517 DXL917514:DXL917517 EHH917514:EHH917517 ERD917514:ERD917517 FAZ917514:FAZ917517 FKV917514:FKV917517 FUR917514:FUR917517 GEN917514:GEN917517 GOJ917514:GOJ917517 GYF917514:GYF917517 HIB917514:HIB917517 HRX917514:HRX917517 IBT917514:IBT917517 ILP917514:ILP917517 IVL917514:IVL917517 JFH917514:JFH917517 JPD917514:JPD917517 JYZ917514:JYZ917517 KIV917514:KIV917517 KSR917514:KSR917517 LCN917514:LCN917517 LMJ917514:LMJ917517 LWF917514:LWF917517 MGB917514:MGB917517 MPX917514:MPX917517 MZT917514:MZT917517 NJP917514:NJP917517 NTL917514:NTL917517 ODH917514:ODH917517 OND917514:OND917517 OWZ917514:OWZ917517 PGV917514:PGV917517 PQR917514:PQR917517 QAN917514:QAN917517 QKJ917514:QKJ917517 QUF917514:QUF917517 REB917514:REB917517 RNX917514:RNX917517 RXT917514:RXT917517 SHP917514:SHP917517 SRL917514:SRL917517 TBH917514:TBH917517 TLD917514:TLD917517 TUZ917514:TUZ917517 UEV917514:UEV917517 UOR917514:UOR917517 UYN917514:UYN917517 VIJ917514:VIJ917517 VSF917514:VSF917517 WCB917514:WCB917517 WLX917514:WLX917517 WVT917514:WVT917517 L983050:L983053 JH983050:JH983053 TD983050:TD983053 ACZ983050:ACZ983053 AMV983050:AMV983053 AWR983050:AWR983053 BGN983050:BGN983053 BQJ983050:BQJ983053 CAF983050:CAF983053 CKB983050:CKB983053 CTX983050:CTX983053 DDT983050:DDT983053 DNP983050:DNP983053 DXL983050:DXL983053 EHH983050:EHH983053 ERD983050:ERD983053 FAZ983050:FAZ983053 FKV983050:FKV983053 FUR983050:FUR983053 GEN983050:GEN983053 GOJ983050:GOJ983053 GYF983050:GYF983053 HIB983050:HIB983053 HRX983050:HRX983053 IBT983050:IBT983053 ILP983050:ILP983053 IVL983050:IVL983053 JFH983050:JFH983053 JPD983050:JPD983053 JYZ983050:JYZ983053 KIV983050:KIV983053 KSR983050:KSR983053 LCN983050:LCN983053 LMJ983050:LMJ983053 LWF983050:LWF983053 MGB983050:MGB983053 MPX983050:MPX983053 MZT983050:MZT983053 NJP983050:NJP983053 NTL983050:NTL983053 ODH983050:ODH983053 OND983050:OND983053 OWZ983050:OWZ983053 PGV983050:PGV983053 PQR983050:PQR983053 QAN983050:QAN983053 QKJ983050:QKJ983053 QUF983050:QUF983053 REB983050:REB983053 RNX983050:RNX983053 RXT983050:RXT983053 SHP983050:SHP983053 SRL983050:SRL983053 TBH983050:TBH983053 TLD983050:TLD983053 TUZ983050:TUZ983053 UEV983050:UEV983053 UOR983050:UOR983053 UYN983050:UYN983053 VIJ983050:VIJ983053 VSF983050:VSF983053 WCB983050:WCB983053 WLX983050:WLX983053 WVT983050:WVT983053" xr:uid="{A0F2C154-27EA-4A3B-A21D-CEA26D2C50CA}">
      <formula1>"有,無"</formula1>
    </dataValidation>
    <dataValidation type="list" allowBlank="1" showInputMessage="1" showErrorMessage="1" sqref="G8:G13 G18:G20" xr:uid="{4880B7DD-684D-4B65-A52C-76CDECB0F2B3}">
      <formula1>"あり,なし"</formula1>
    </dataValidation>
    <dataValidation type="list" allowBlank="1" showInputMessage="1" showErrorMessage="1" sqref="C16:D16" xr:uid="{B21DD971-DDED-4119-BF04-D418A78AF7D4}">
      <formula1>"なし,あり"</formula1>
    </dataValidation>
    <dataValidation type="list" allowBlank="1" showInputMessage="1" showErrorMessage="1" sqref="G14" xr:uid="{E4E8B1A1-F44F-45C3-8157-CB0B19759EB2}">
      <formula1>"あり,なし,内服薬ではないので非該当"</formula1>
    </dataValidation>
    <dataValidation type="list" allowBlank="1" showInputMessage="1" showErrorMessage="1" sqref="G15" xr:uid="{68B9D721-793C-46E8-A819-F1D866B7F27E}">
      <formula1>"あり,なし,錠・カプセルではないので非該当"</formula1>
    </dataValidation>
    <dataValidation type="list" allowBlank="1" showInputMessage="1" showErrorMessage="1" sqref="G16:G17" xr:uid="{BD03DC1A-E8B8-4F81-8103-64437EE746BC}">
      <formula1>"あり,なし,注射薬ではないので非該当"</formula1>
    </dataValidation>
  </dataValidations>
  <printOptions horizontalCentered="1" verticalCentered="1"/>
  <pageMargins left="0.23622047244094491" right="0.23622047244094491" top="0.74803149606299213" bottom="0.74803149606299213" header="0.31496062992125984" footer="0.31496062992125984"/>
  <pageSetup paperSize="9" scale="3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DI室8</dc:creator>
  <cp:lastModifiedBy>松尾　純</cp:lastModifiedBy>
  <cp:lastPrinted>2025-06-26T00:30:52Z</cp:lastPrinted>
  <dcterms:created xsi:type="dcterms:W3CDTF">2025-06-09T01:24:30Z</dcterms:created>
  <dcterms:modified xsi:type="dcterms:W3CDTF">2025-06-26T07:43:59Z</dcterms:modified>
</cp:coreProperties>
</file>